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coniS\Desktop\SERENA SMART WORKING2\SCRITTURA\BANDO 2021\"/>
    </mc:Choice>
  </mc:AlternateContent>
  <xr:revisionPtr revIDLastSave="0" documentId="13_ncr:1_{429C654D-CCCD-45A2-8FBC-24F93F0BCB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nco beneficiari 2021 Scrittu" sheetId="4" r:id="rId1"/>
  </sheets>
  <calcPr calcId="162913"/>
</workbook>
</file>

<file path=xl/sharedStrings.xml><?xml version="1.0" encoding="utf-8"?>
<sst xmlns="http://schemas.openxmlformats.org/spreadsheetml/2006/main" count="371" uniqueCount="180">
  <si>
    <t>CODICE FISCALE</t>
  </si>
  <si>
    <t>NORMA O TITOLO A BASE DELL'ATTRIBUZIONE</t>
  </si>
  <si>
    <t>UFFICIO RESPONSABILE DEL PROCEDIMENTO</t>
  </si>
  <si>
    <t>FUNZIONARIO O DIRIGENTE RESPONSABILE DEL RELATIVO PROCEDIMENTO</t>
  </si>
  <si>
    <t>MODALITA' SEGUITA PER L'INDIVIDUAZIONE DEL BENEFICIARIO</t>
  </si>
  <si>
    <t>IMPORTO CONTRIBUTO/VANTAGGIO ECONOMICO ATTRIBUITO NELL'ESERCIZIO</t>
  </si>
  <si>
    <t>Elenco dei soggetti beneficiari (ai sensi dell'articolo 27 del D. Lgs. 33/2013 "Riordino della disciplina riguardante gli obblighi di pubblicità, trasparenza e diffusione di informazioni da parte delle pubbliche amministrazioni")</t>
  </si>
  <si>
    <t>Servizio II</t>
  </si>
  <si>
    <t>ATTO DI CONCESSIONE</t>
  </si>
  <si>
    <t>BENEFICIARIO</t>
  </si>
  <si>
    <t>TITOLO DEL FILM</t>
  </si>
  <si>
    <t>art. 26 Legge n. 220/16</t>
  </si>
  <si>
    <t>Dirigente del Servizio II Dott.ssa Maria Giuseppina Troccoli</t>
  </si>
  <si>
    <t>TIPOLOGIA DI OPERE AMMISSIBILE                               PLAFOND</t>
  </si>
  <si>
    <t xml:space="preserve">Valutazione di apposita Commissione di Esperti esaminatrice  -in base ai criteri del bando - e successiva assegnazione  del Direttore Generale. </t>
  </si>
  <si>
    <t>Plafond 1: opere cinemtografiche di lungometraggio</t>
  </si>
  <si>
    <t>Elena Costa</t>
  </si>
  <si>
    <t>Stefano Urbanetti</t>
  </si>
  <si>
    <t>Marco Borromei</t>
  </si>
  <si>
    <t>art. 26 Legge n. 220/17</t>
  </si>
  <si>
    <t>art. 26 Legge n. 220/18</t>
  </si>
  <si>
    <t>art. 26 Legge n. 220/19</t>
  </si>
  <si>
    <t>art. 26 Legge n. 220/20</t>
  </si>
  <si>
    <t>art. 26 Legge n. 220/21</t>
  </si>
  <si>
    <t>art. 26 Legge n. 220/22</t>
  </si>
  <si>
    <t>art. 26 Legge n. 220/23</t>
  </si>
  <si>
    <t>art. 26 Legge n. 220/24</t>
  </si>
  <si>
    <t>art. 26 Legge n. 220/25</t>
  </si>
  <si>
    <t>art. 26 Legge n. 220/26</t>
  </si>
  <si>
    <t>art. 26 Legge n. 220/27</t>
  </si>
  <si>
    <t>art. 26 Legge n. 220/28</t>
  </si>
  <si>
    <t>art. 26 Legge n. 220/29</t>
  </si>
  <si>
    <t>art. 26 Legge n. 220/30</t>
  </si>
  <si>
    <t>art. 26 Legge n. 220/31</t>
  </si>
  <si>
    <t>art. 26 Legge n. 220/32</t>
  </si>
  <si>
    <t>art. 26 Legge n. 220/33</t>
  </si>
  <si>
    <t>art. 26 Legge n. 220/34</t>
  </si>
  <si>
    <t>art. 26 Legge n. 220/35</t>
  </si>
  <si>
    <t>art. 26 Legge n. 220/36</t>
  </si>
  <si>
    <t>art. 26 Legge n. 220/37</t>
  </si>
  <si>
    <t>art. 26 Legge n. 220/38</t>
  </si>
  <si>
    <t>art. 26 Legge n. 220/39</t>
  </si>
  <si>
    <t>art. 26 Legge n. 220/40</t>
  </si>
  <si>
    <t>art. 26 Legge n. 220/41</t>
  </si>
  <si>
    <t>art. 26 Legge n. 220/42</t>
  </si>
  <si>
    <t>art. 26 Legge n. 220/43</t>
  </si>
  <si>
    <t>art. 26 Legge n. 220/44</t>
  </si>
  <si>
    <t>art. 26 Legge n. 220/45</t>
  </si>
  <si>
    <t>art. 26 Legge n. 220/46</t>
  </si>
  <si>
    <t>art. 26 Legge n. 220/47</t>
  </si>
  <si>
    <t>art. 26 Legge n. 220/48</t>
  </si>
  <si>
    <t>art. 26 Legge n. 220/49</t>
  </si>
  <si>
    <t>art. 26 Legge n. 220/50</t>
  </si>
  <si>
    <t>art. 26 Legge n. 220/51</t>
  </si>
  <si>
    <t>art. 26 Legge n. 220/52</t>
  </si>
  <si>
    <t>art. 26 Legge n. 220/53</t>
  </si>
  <si>
    <t>art. 26 Legge n. 220/54</t>
  </si>
  <si>
    <t>art. 26 Legge n. 220/55</t>
  </si>
  <si>
    <t>Plafond 2: opere televisive e web di lungometraggio</t>
  </si>
  <si>
    <t> CSTLNE73A62C352T </t>
  </si>
  <si>
    <t> RBNSFN78E02H501C </t>
  </si>
  <si>
    <t> BRRMRC86D20F158H </t>
  </si>
  <si>
    <t> RGCGNE75M10D612L </t>
  </si>
  <si>
    <t>I coniglietti di Ravensbruck</t>
  </si>
  <si>
    <t>Lo Sconsegnato</t>
  </si>
  <si>
    <t>DINGHIRI-DANGHIRI - Una commedia quasi di Natale</t>
  </si>
  <si>
    <t>"Due sorelle"</t>
  </si>
  <si>
    <t>EPPUR NON CADO GIÙ</t>
  </si>
  <si>
    <t>IL BURATTINO SENZA FILI</t>
  </si>
  <si>
    <t>TURANDOT, Principessa della Cina</t>
  </si>
  <si>
    <t>SENZA VERGOGNA</t>
  </si>
  <si>
    <t>LI CHIAMAVANO OLIVER ONIONS</t>
  </si>
  <si>
    <t>LA SPIGA DI RE SALOMONE</t>
  </si>
  <si>
    <t>SERIE DI SOGNI</t>
  </si>
  <si>
    <t>ISABELLA D’ESTE "PRIMADONNA" DEL RINASCIMENTO</t>
  </si>
  <si>
    <t>DOR - TORNARE</t>
  </si>
  <si>
    <t>FLOATERS</t>
  </si>
  <si>
    <t>PETROLINI</t>
  </si>
  <si>
    <t>TOPI DI BIBLIOTECA</t>
  </si>
  <si>
    <t>BANDA (DIS)ARMATA</t>
  </si>
  <si>
    <t>VENDESI FINEMENTE RISTRUTTURATO</t>
  </si>
  <si>
    <t>CAMPUS X</t>
  </si>
  <si>
    <t>ROAD TO FREEDOM</t>
  </si>
  <si>
    <t>Anna Testa</t>
  </si>
  <si>
    <t>Domenico Modafferi</t>
  </si>
  <si>
    <t>Carla Apuzzo</t>
  </si>
  <si>
    <t>Matteo Cirillo</t>
  </si>
  <si>
    <t>Elisa Capanni</t>
  </si>
  <si>
    <t>Monica Manganelli</t>
  </si>
  <si>
    <t>LUCA MENCAGLIA</t>
  </si>
  <si>
    <t>Dario Amodeo</t>
  </si>
  <si>
    <t>VITO BRUSCHINI</t>
  </si>
  <si>
    <t>Andrea Scavone</t>
  </si>
  <si>
    <t>Carlo Bertinelli</t>
  </si>
  <si>
    <t>Giulia Pietrozzini</t>
  </si>
  <si>
    <t>alessandro spada</t>
  </si>
  <si>
    <t>STANISLAO PASQUALINI</t>
  </si>
  <si>
    <t>Adriano Bennicelli</t>
  </si>
  <si>
    <t>ANTONIO NAPOLITANO</t>
  </si>
  <si>
    <t>Simone Albano</t>
  </si>
  <si>
    <t>Christian Carmosino</t>
  </si>
  <si>
    <t> TSTNNA65B63F205F </t>
  </si>
  <si>
    <t> MDFDNC88S15H224F </t>
  </si>
  <si>
    <t> PZZCRL51P43F839S </t>
  </si>
  <si>
    <t> CRLMTT88C16H501J </t>
  </si>
  <si>
    <t> CPNLSE77C42D704E </t>
  </si>
  <si>
    <t> MNGMNC77M43G337K </t>
  </si>
  <si>
    <t> MNCLCU63D01H501N </t>
  </si>
  <si>
    <t> MDADRA84E25H501W </t>
  </si>
  <si>
    <t> BRSVTI43C19H501B </t>
  </si>
  <si>
    <t> SCVNDR78T25B429S </t>
  </si>
  <si>
    <t> BRTCRL62B08G224G </t>
  </si>
  <si>
    <t> PTRGLI84A53H501A </t>
  </si>
  <si>
    <t> SPDLSN75A08F704N </t>
  </si>
  <si>
    <t> PSQSNS66C20H769H </t>
  </si>
  <si>
    <t> BNNDRN65D05H501N </t>
  </si>
  <si>
    <t> NPLNTN80C08F839O </t>
  </si>
  <si>
    <t> LBNSMN90H05H703A </t>
  </si>
  <si>
    <t> CRMCRS72E08L741R </t>
  </si>
  <si>
    <t>DD 11.10.2021</t>
  </si>
  <si>
    <t>Plafond 1: opere cinematografiche tv e web non seriali</t>
  </si>
  <si>
    <t>Plafond 2: opere televisive e web seriali</t>
  </si>
  <si>
    <t>BAD ROSE (AMMAZZA LA VECCHIA!)</t>
  </si>
  <si>
    <t>C'era una volta in Pojanistan</t>
  </si>
  <si>
    <t>ENRICO FERMI. IL SIGNORE DELL'ATOMO</t>
  </si>
  <si>
    <t>47 coltellate</t>
  </si>
  <si>
    <t>AMYGDALA</t>
  </si>
  <si>
    <t>LA SELVAGGIA</t>
  </si>
  <si>
    <t>Piccola città</t>
  </si>
  <si>
    <t>Prima di andare via</t>
  </si>
  <si>
    <t>BEATI VOI!</t>
  </si>
  <si>
    <t>A BONA FILOSOFIA - L'EREDITA' DI ENRICO BERLINGUER</t>
  </si>
  <si>
    <t>IL COLLEZIONISTA DI SPECCHI</t>
  </si>
  <si>
    <t>Col bosco</t>
  </si>
  <si>
    <t>BUIO la serie</t>
  </si>
  <si>
    <t>CASA CAGLIOSTRO</t>
  </si>
  <si>
    <t>I Nastri di Arianna</t>
  </si>
  <si>
    <t>IL FILO DI ARIANNA</t>
  </si>
  <si>
    <t>IL NEMICO DI ROMA</t>
  </si>
  <si>
    <t>Involtini Primavera</t>
  </si>
  <si>
    <t>VERONICA -la cortigiana onesta</t>
  </si>
  <si>
    <t>Ambra Principato</t>
  </si>
  <si>
    <t>Andrea Pennacchi</t>
  </si>
  <si>
    <t>Sara Cavosi</t>
  </si>
  <si>
    <t>Linda Fratini</t>
  </si>
  <si>
    <t>Chiara Agnello</t>
  </si>
  <si>
    <t>Ivan Zuccon</t>
  </si>
  <si>
    <t>Andrea Paolo Massara</t>
  </si>
  <si>
    <t>Paola Piacenza</t>
  </si>
  <si>
    <t>AGOSTINO DEVASTATO</t>
  </si>
  <si>
    <t>MARCELLA PERSICHETTI</t>
  </si>
  <si>
    <t>Antonio Torino</t>
  </si>
  <si>
    <t>Raffaella Verga</t>
  </si>
  <si>
    <t>Pier Luigi Belloni</t>
  </si>
  <si>
    <t>Alberto Mascia</t>
  </si>
  <si>
    <t>Eugenio Rigacci</t>
  </si>
  <si>
    <t>Fulvio Carbone</t>
  </si>
  <si>
    <t>Massimiliano Pietricola</t>
  </si>
  <si>
    <t>Anna Marcello</t>
  </si>
  <si>
    <t>Martina Biscarini</t>
  </si>
  <si>
    <t> PRNMBR83R48I690Z </t>
  </si>
  <si>
    <t> PNNNDR69R11G224Y </t>
  </si>
  <si>
    <t> CVSSRA89S43H501F </t>
  </si>
  <si>
    <t> FRTLND76H52A390P </t>
  </si>
  <si>
    <t> GNLCHR74A65G273E </t>
  </si>
  <si>
    <t> ZCCVNI72D24D548Z </t>
  </si>
  <si>
    <t> MSSNRP85C04Z133B </t>
  </si>
  <si>
    <t> PCNPLA63L48G535U </t>
  </si>
  <si>
    <t> DVSGTN91B02F839S </t>
  </si>
  <si>
    <t> PRSMCL71A54H501J </t>
  </si>
  <si>
    <t> TRNNTN84H19G309F </t>
  </si>
  <si>
    <t> VRGRFL71C48A145Q </t>
  </si>
  <si>
    <t> BLLPLG65P06B034O </t>
  </si>
  <si>
    <t> MSCLRT78P11A459N </t>
  </si>
  <si>
    <t> CRBFLV54E04D086K </t>
  </si>
  <si>
    <t> PTRMSM86H11E472E </t>
  </si>
  <si>
    <t> MRCNNA70M61C129J </t>
  </si>
  <si>
    <t> BSCMTN85C60D403N </t>
  </si>
  <si>
    <t>DD 16.12.2021</t>
  </si>
  <si>
    <t>ASSEGNAZIONE CONTRIBUTI SELETTIVI SCRITTURA SCENEGGIATURE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</si>
</sst>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90BA-CF64-4966-A85F-D8D7076F72E9}">
  <dimension ref="B2:K44"/>
  <sheetViews>
    <sheetView tabSelected="1" topLeftCell="A36" zoomScale="55" zoomScaleNormal="55" workbookViewId="0">
      <selection activeCell="O42" sqref="O42"/>
    </sheetView>
  </sheetViews>
  <sheetFormatPr defaultRowHeight="14.4" x14ac:dyDescent="0.3"/>
  <cols>
    <col min="2" max="2" width="14" customWidth="1"/>
    <col min="3" max="3" width="13.77734375" customWidth="1"/>
    <col min="4" max="4" width="14.21875" customWidth="1"/>
    <col min="5" max="5" width="22.109375" customWidth="1"/>
    <col min="6" max="6" width="17.5546875" style="5" customWidth="1"/>
    <col min="7" max="7" width="14.6640625" customWidth="1"/>
    <col min="8" max="8" width="17.44140625" customWidth="1"/>
    <col min="9" max="9" width="18.21875" customWidth="1"/>
    <col min="10" max="10" width="21.6640625" customWidth="1"/>
    <col min="11" max="11" width="31.21875" customWidth="1"/>
  </cols>
  <sheetData>
    <row r="2" spans="2:11" ht="24.6" x14ac:dyDescent="0.3">
      <c r="B2" s="10" t="s">
        <v>179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" customHeight="1" x14ac:dyDescent="0.3">
      <c r="B3" s="11" t="s">
        <v>6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78" customHeight="1" x14ac:dyDescent="0.3">
      <c r="B4" s="1" t="s">
        <v>8</v>
      </c>
      <c r="C4" s="1" t="s">
        <v>9</v>
      </c>
      <c r="D4" s="1" t="s">
        <v>10</v>
      </c>
      <c r="E4" s="1" t="s">
        <v>0</v>
      </c>
      <c r="F4" s="1" t="s">
        <v>5</v>
      </c>
      <c r="G4" s="1" t="s">
        <v>1</v>
      </c>
      <c r="H4" s="1" t="s">
        <v>2</v>
      </c>
      <c r="I4" s="1" t="s">
        <v>3</v>
      </c>
      <c r="J4" s="1" t="s">
        <v>13</v>
      </c>
      <c r="K4" s="1" t="s">
        <v>4</v>
      </c>
    </row>
    <row r="5" spans="2:11" ht="42.6" customHeight="1" x14ac:dyDescent="0.3">
      <c r="B5" s="3" t="s">
        <v>119</v>
      </c>
      <c r="C5" s="7" t="s">
        <v>83</v>
      </c>
      <c r="D5" s="8" t="s">
        <v>63</v>
      </c>
      <c r="E5" s="9" t="s">
        <v>101</v>
      </c>
      <c r="F5" s="6">
        <v>20000</v>
      </c>
      <c r="G5" s="1" t="s">
        <v>11</v>
      </c>
      <c r="H5" s="4" t="s">
        <v>7</v>
      </c>
      <c r="I5" s="1" t="s">
        <v>12</v>
      </c>
      <c r="J5" s="2" t="s">
        <v>15</v>
      </c>
      <c r="K5" s="1" t="s">
        <v>14</v>
      </c>
    </row>
    <row r="6" spans="2:11" ht="30.6" x14ac:dyDescent="0.3">
      <c r="B6" s="3" t="s">
        <v>119</v>
      </c>
      <c r="C6" s="7" t="s">
        <v>18</v>
      </c>
      <c r="D6" s="8" t="s">
        <v>64</v>
      </c>
      <c r="E6" s="9" t="s">
        <v>61</v>
      </c>
      <c r="F6" s="6">
        <v>20000</v>
      </c>
      <c r="G6" s="1" t="s">
        <v>19</v>
      </c>
      <c r="H6" s="4" t="s">
        <v>7</v>
      </c>
      <c r="I6" s="1" t="s">
        <v>12</v>
      </c>
      <c r="J6" s="2" t="s">
        <v>15</v>
      </c>
      <c r="K6" s="1" t="s">
        <v>14</v>
      </c>
    </row>
    <row r="7" spans="2:11" ht="40.799999999999997" x14ac:dyDescent="0.3">
      <c r="B7" s="3" t="s">
        <v>119</v>
      </c>
      <c r="C7" s="7" t="s">
        <v>84</v>
      </c>
      <c r="D7" s="8" t="s">
        <v>65</v>
      </c>
      <c r="E7" s="9" t="s">
        <v>102</v>
      </c>
      <c r="F7" s="6">
        <v>20000</v>
      </c>
      <c r="G7" s="1" t="s">
        <v>20</v>
      </c>
      <c r="H7" s="4" t="s">
        <v>7</v>
      </c>
      <c r="I7" s="1" t="s">
        <v>12</v>
      </c>
      <c r="J7" s="2" t="s">
        <v>15</v>
      </c>
      <c r="K7" s="1" t="s">
        <v>14</v>
      </c>
    </row>
    <row r="8" spans="2:11" ht="30.6" x14ac:dyDescent="0.3">
      <c r="B8" s="3" t="s">
        <v>119</v>
      </c>
      <c r="C8" s="7" t="s">
        <v>85</v>
      </c>
      <c r="D8" s="8" t="s">
        <v>66</v>
      </c>
      <c r="E8" s="9" t="s">
        <v>103</v>
      </c>
      <c r="F8" s="6">
        <v>20000</v>
      </c>
      <c r="G8" s="1" t="s">
        <v>21</v>
      </c>
      <c r="H8" s="4" t="s">
        <v>7</v>
      </c>
      <c r="I8" s="1" t="s">
        <v>12</v>
      </c>
      <c r="J8" s="2" t="s">
        <v>15</v>
      </c>
      <c r="K8" s="1" t="s">
        <v>14</v>
      </c>
    </row>
    <row r="9" spans="2:11" ht="30.6" x14ac:dyDescent="0.3">
      <c r="B9" s="3" t="s">
        <v>119</v>
      </c>
      <c r="C9" s="7" t="s">
        <v>86</v>
      </c>
      <c r="D9" s="8" t="s">
        <v>67</v>
      </c>
      <c r="E9" s="9" t="s">
        <v>104</v>
      </c>
      <c r="F9" s="6">
        <v>20000</v>
      </c>
      <c r="G9" s="1" t="s">
        <v>22</v>
      </c>
      <c r="H9" s="4" t="s">
        <v>7</v>
      </c>
      <c r="I9" s="1" t="s">
        <v>12</v>
      </c>
      <c r="J9" s="2" t="s">
        <v>15</v>
      </c>
      <c r="K9" s="1" t="s">
        <v>14</v>
      </c>
    </row>
    <row r="10" spans="2:11" ht="30.6" x14ac:dyDescent="0.3">
      <c r="B10" s="3" t="s">
        <v>119</v>
      </c>
      <c r="C10" s="7" t="s">
        <v>87</v>
      </c>
      <c r="D10" s="8" t="s">
        <v>68</v>
      </c>
      <c r="E10" s="9" t="s">
        <v>105</v>
      </c>
      <c r="F10" s="6">
        <v>20000</v>
      </c>
      <c r="G10" s="1" t="s">
        <v>23</v>
      </c>
      <c r="H10" s="4" t="s">
        <v>7</v>
      </c>
      <c r="I10" s="1" t="s">
        <v>12</v>
      </c>
      <c r="J10" s="2" t="s">
        <v>15</v>
      </c>
      <c r="K10" s="1" t="s">
        <v>14</v>
      </c>
    </row>
    <row r="11" spans="2:11" ht="30.6" x14ac:dyDescent="0.3">
      <c r="B11" s="3" t="s">
        <v>119</v>
      </c>
      <c r="C11" s="7" t="s">
        <v>88</v>
      </c>
      <c r="D11" s="8" t="s">
        <v>69</v>
      </c>
      <c r="E11" s="9" t="s">
        <v>106</v>
      </c>
      <c r="F11" s="6">
        <v>20000</v>
      </c>
      <c r="G11" s="1" t="s">
        <v>24</v>
      </c>
      <c r="H11" s="4" t="s">
        <v>7</v>
      </c>
      <c r="I11" s="1" t="s">
        <v>12</v>
      </c>
      <c r="J11" s="2" t="s">
        <v>15</v>
      </c>
      <c r="K11" s="1" t="s">
        <v>14</v>
      </c>
    </row>
    <row r="12" spans="2:11" ht="30.6" x14ac:dyDescent="0.3">
      <c r="B12" s="3" t="s">
        <v>119</v>
      </c>
      <c r="C12" s="7" t="s">
        <v>89</v>
      </c>
      <c r="D12" s="8" t="s">
        <v>70</v>
      </c>
      <c r="E12" s="9" t="s">
        <v>107</v>
      </c>
      <c r="F12" s="6">
        <v>20000</v>
      </c>
      <c r="G12" s="1" t="s">
        <v>25</v>
      </c>
      <c r="H12" s="4" t="s">
        <v>7</v>
      </c>
      <c r="I12" s="1" t="s">
        <v>12</v>
      </c>
      <c r="J12" s="2" t="s">
        <v>15</v>
      </c>
      <c r="K12" s="1" t="s">
        <v>14</v>
      </c>
    </row>
    <row r="13" spans="2:11" ht="30.6" x14ac:dyDescent="0.3">
      <c r="B13" s="3" t="s">
        <v>119</v>
      </c>
      <c r="C13" s="7" t="s">
        <v>90</v>
      </c>
      <c r="D13" s="8" t="s">
        <v>71</v>
      </c>
      <c r="E13" s="9" t="s">
        <v>108</v>
      </c>
      <c r="F13" s="6">
        <v>20000</v>
      </c>
      <c r="G13" s="1" t="s">
        <v>26</v>
      </c>
      <c r="H13" s="4" t="s">
        <v>7</v>
      </c>
      <c r="I13" s="1" t="s">
        <v>12</v>
      </c>
      <c r="J13" s="2" t="s">
        <v>15</v>
      </c>
      <c r="K13" s="1" t="s">
        <v>14</v>
      </c>
    </row>
    <row r="14" spans="2:11" ht="30.6" x14ac:dyDescent="0.3">
      <c r="B14" s="3" t="s">
        <v>119</v>
      </c>
      <c r="C14" s="7" t="s">
        <v>91</v>
      </c>
      <c r="D14" s="8" t="s">
        <v>72</v>
      </c>
      <c r="E14" s="9" t="s">
        <v>109</v>
      </c>
      <c r="F14" s="6">
        <v>20000</v>
      </c>
      <c r="G14" s="1" t="s">
        <v>27</v>
      </c>
      <c r="H14" s="4" t="s">
        <v>7</v>
      </c>
      <c r="I14" s="1" t="s">
        <v>12</v>
      </c>
      <c r="J14" s="2" t="s">
        <v>15</v>
      </c>
      <c r="K14" s="1" t="s">
        <v>14</v>
      </c>
    </row>
    <row r="15" spans="2:11" ht="30.6" x14ac:dyDescent="0.3">
      <c r="B15" s="3" t="s">
        <v>119</v>
      </c>
      <c r="C15" s="7" t="s">
        <v>92</v>
      </c>
      <c r="D15" s="8" t="s">
        <v>73</v>
      </c>
      <c r="E15" s="9" t="s">
        <v>110</v>
      </c>
      <c r="F15" s="6">
        <v>20000</v>
      </c>
      <c r="G15" s="1" t="s">
        <v>28</v>
      </c>
      <c r="H15" s="4" t="s">
        <v>7</v>
      </c>
      <c r="I15" s="1" t="s">
        <v>12</v>
      </c>
      <c r="J15" s="2" t="s">
        <v>15</v>
      </c>
      <c r="K15" s="1" t="s">
        <v>14</v>
      </c>
    </row>
    <row r="16" spans="2:11" ht="40.799999999999997" x14ac:dyDescent="0.3">
      <c r="B16" s="3" t="s">
        <v>119</v>
      </c>
      <c r="C16" s="7" t="s">
        <v>93</v>
      </c>
      <c r="D16" s="8" t="s">
        <v>74</v>
      </c>
      <c r="E16" s="9" t="s">
        <v>111</v>
      </c>
      <c r="F16" s="6">
        <v>20000</v>
      </c>
      <c r="G16" s="1" t="s">
        <v>29</v>
      </c>
      <c r="H16" s="4" t="s">
        <v>7</v>
      </c>
      <c r="I16" s="1" t="s">
        <v>12</v>
      </c>
      <c r="J16" s="2" t="s">
        <v>15</v>
      </c>
      <c r="K16" s="1" t="s">
        <v>14</v>
      </c>
    </row>
    <row r="17" spans="2:11" ht="30.6" x14ac:dyDescent="0.3">
      <c r="B17" s="3" t="s">
        <v>119</v>
      </c>
      <c r="C17" s="7" t="s">
        <v>94</v>
      </c>
      <c r="D17" s="8" t="s">
        <v>75</v>
      </c>
      <c r="E17" s="9" t="s">
        <v>112</v>
      </c>
      <c r="F17" s="6">
        <v>20000</v>
      </c>
      <c r="G17" s="1" t="s">
        <v>30</v>
      </c>
      <c r="H17" s="4" t="s">
        <v>7</v>
      </c>
      <c r="I17" s="1" t="s">
        <v>12</v>
      </c>
      <c r="J17" s="2" t="s">
        <v>15</v>
      </c>
      <c r="K17" s="1" t="s">
        <v>14</v>
      </c>
    </row>
    <row r="18" spans="2:11" ht="30.6" x14ac:dyDescent="0.3">
      <c r="B18" s="3" t="s">
        <v>119</v>
      </c>
      <c r="C18" s="7" t="s">
        <v>95</v>
      </c>
      <c r="D18" s="8" t="s">
        <v>76</v>
      </c>
      <c r="E18" s="9" t="s">
        <v>113</v>
      </c>
      <c r="F18" s="6">
        <v>20000</v>
      </c>
      <c r="G18" s="1" t="s">
        <v>31</v>
      </c>
      <c r="H18" s="4" t="s">
        <v>7</v>
      </c>
      <c r="I18" s="1" t="s">
        <v>12</v>
      </c>
      <c r="J18" s="2" t="s">
        <v>58</v>
      </c>
      <c r="K18" s="1" t="s">
        <v>14</v>
      </c>
    </row>
    <row r="19" spans="2:11" ht="30.6" x14ac:dyDescent="0.3">
      <c r="B19" s="3" t="s">
        <v>119</v>
      </c>
      <c r="C19" s="7" t="s">
        <v>17</v>
      </c>
      <c r="D19" s="8" t="s">
        <v>77</v>
      </c>
      <c r="E19" s="9" t="s">
        <v>60</v>
      </c>
      <c r="F19" s="6">
        <v>20000</v>
      </c>
      <c r="G19" s="1" t="s">
        <v>32</v>
      </c>
      <c r="H19" s="4" t="s">
        <v>7</v>
      </c>
      <c r="I19" s="1" t="s">
        <v>12</v>
      </c>
      <c r="J19" s="2" t="s">
        <v>58</v>
      </c>
      <c r="K19" s="1" t="s">
        <v>14</v>
      </c>
    </row>
    <row r="20" spans="2:11" ht="30.6" x14ac:dyDescent="0.3">
      <c r="B20" s="3" t="s">
        <v>119</v>
      </c>
      <c r="C20" s="7" t="s">
        <v>96</v>
      </c>
      <c r="D20" s="8" t="s">
        <v>78</v>
      </c>
      <c r="E20" s="9" t="s">
        <v>114</v>
      </c>
      <c r="F20" s="6">
        <v>20000</v>
      </c>
      <c r="G20" s="1" t="s">
        <v>33</v>
      </c>
      <c r="H20" s="4" t="s">
        <v>7</v>
      </c>
      <c r="I20" s="1" t="s">
        <v>12</v>
      </c>
      <c r="J20" s="2" t="s">
        <v>58</v>
      </c>
      <c r="K20" s="1" t="s">
        <v>14</v>
      </c>
    </row>
    <row r="21" spans="2:11" ht="30.6" x14ac:dyDescent="0.3">
      <c r="B21" s="3" t="s">
        <v>119</v>
      </c>
      <c r="C21" s="7" t="s">
        <v>97</v>
      </c>
      <c r="D21" s="8" t="s">
        <v>79</v>
      </c>
      <c r="E21" s="9" t="s">
        <v>115</v>
      </c>
      <c r="F21" s="6">
        <v>20000</v>
      </c>
      <c r="G21" s="1" t="s">
        <v>34</v>
      </c>
      <c r="H21" s="4" t="s">
        <v>7</v>
      </c>
      <c r="I21" s="1" t="s">
        <v>12</v>
      </c>
      <c r="J21" s="2" t="s">
        <v>58</v>
      </c>
      <c r="K21" s="1" t="s">
        <v>14</v>
      </c>
    </row>
    <row r="22" spans="2:11" ht="30.6" x14ac:dyDescent="0.3">
      <c r="B22" s="3" t="s">
        <v>119</v>
      </c>
      <c r="C22" s="7" t="s">
        <v>98</v>
      </c>
      <c r="D22" s="8" t="s">
        <v>80</v>
      </c>
      <c r="E22" s="9" t="s">
        <v>116</v>
      </c>
      <c r="F22" s="6">
        <v>20000</v>
      </c>
      <c r="G22" s="1" t="s">
        <v>35</v>
      </c>
      <c r="H22" s="4" t="s">
        <v>7</v>
      </c>
      <c r="I22" s="1" t="s">
        <v>12</v>
      </c>
      <c r="J22" s="2" t="s">
        <v>58</v>
      </c>
      <c r="K22" s="1" t="s">
        <v>14</v>
      </c>
    </row>
    <row r="23" spans="2:11" ht="30.6" x14ac:dyDescent="0.3">
      <c r="B23" s="3" t="s">
        <v>119</v>
      </c>
      <c r="C23" s="7" t="s">
        <v>99</v>
      </c>
      <c r="D23" s="8" t="s">
        <v>81</v>
      </c>
      <c r="E23" s="9" t="s">
        <v>117</v>
      </c>
      <c r="F23" s="6">
        <v>20000</v>
      </c>
      <c r="G23" s="1" t="s">
        <v>36</v>
      </c>
      <c r="H23" s="4" t="s">
        <v>7</v>
      </c>
      <c r="I23" s="1" t="s">
        <v>12</v>
      </c>
      <c r="J23" s="2" t="s">
        <v>58</v>
      </c>
      <c r="K23" s="1" t="s">
        <v>14</v>
      </c>
    </row>
    <row r="24" spans="2:11" ht="30.6" x14ac:dyDescent="0.3">
      <c r="B24" s="3" t="s">
        <v>119</v>
      </c>
      <c r="C24" s="7" t="s">
        <v>100</v>
      </c>
      <c r="D24" s="8" t="s">
        <v>82</v>
      </c>
      <c r="E24" s="9" t="s">
        <v>118</v>
      </c>
      <c r="F24" s="6">
        <v>20000</v>
      </c>
      <c r="G24" s="1" t="s">
        <v>37</v>
      </c>
      <c r="H24" s="4" t="s">
        <v>7</v>
      </c>
      <c r="I24" s="1" t="s">
        <v>12</v>
      </c>
      <c r="J24" s="2" t="s">
        <v>58</v>
      </c>
      <c r="K24" s="1" t="s">
        <v>14</v>
      </c>
    </row>
    <row r="25" spans="2:11" ht="30.6" x14ac:dyDescent="0.3">
      <c r="B25" s="3" t="s">
        <v>178</v>
      </c>
      <c r="C25" s="7" t="s">
        <v>141</v>
      </c>
      <c r="D25" s="8" t="s">
        <v>122</v>
      </c>
      <c r="E25" s="9" t="s">
        <v>160</v>
      </c>
      <c r="F25" s="6">
        <v>20000</v>
      </c>
      <c r="G25" s="1" t="s">
        <v>38</v>
      </c>
      <c r="H25" s="4" t="s">
        <v>7</v>
      </c>
      <c r="I25" s="1" t="s">
        <v>12</v>
      </c>
      <c r="J25" s="2" t="s">
        <v>120</v>
      </c>
      <c r="K25" s="1" t="s">
        <v>14</v>
      </c>
    </row>
    <row r="26" spans="2:11" ht="30.6" x14ac:dyDescent="0.3">
      <c r="B26" s="3" t="s">
        <v>178</v>
      </c>
      <c r="C26" s="7" t="s">
        <v>142</v>
      </c>
      <c r="D26" s="8" t="s">
        <v>123</v>
      </c>
      <c r="E26" s="9" t="s">
        <v>161</v>
      </c>
      <c r="F26" s="6">
        <v>20000</v>
      </c>
      <c r="G26" s="1" t="s">
        <v>39</v>
      </c>
      <c r="H26" s="4" t="s">
        <v>7</v>
      </c>
      <c r="I26" s="1" t="s">
        <v>12</v>
      </c>
      <c r="J26" s="2" t="s">
        <v>120</v>
      </c>
      <c r="K26" s="1" t="s">
        <v>14</v>
      </c>
    </row>
    <row r="27" spans="2:11" ht="30.6" x14ac:dyDescent="0.3">
      <c r="B27" s="3" t="s">
        <v>178</v>
      </c>
      <c r="C27" s="7" t="s">
        <v>143</v>
      </c>
      <c r="D27" s="8" t="s">
        <v>124</v>
      </c>
      <c r="E27" s="9" t="s">
        <v>162</v>
      </c>
      <c r="F27" s="6">
        <v>20000</v>
      </c>
      <c r="G27" s="1" t="s">
        <v>40</v>
      </c>
      <c r="H27" s="4" t="s">
        <v>7</v>
      </c>
      <c r="I27" s="1" t="s">
        <v>12</v>
      </c>
      <c r="J27" s="2" t="s">
        <v>120</v>
      </c>
      <c r="K27" s="1" t="s">
        <v>14</v>
      </c>
    </row>
    <row r="28" spans="2:11" ht="30.6" x14ac:dyDescent="0.3">
      <c r="B28" s="3" t="s">
        <v>178</v>
      </c>
      <c r="C28" s="7" t="s">
        <v>144</v>
      </c>
      <c r="D28" s="8">
        <v>161043</v>
      </c>
      <c r="E28" s="9" t="s">
        <v>163</v>
      </c>
      <c r="F28" s="6">
        <v>20000</v>
      </c>
      <c r="G28" s="1" t="s">
        <v>41</v>
      </c>
      <c r="H28" s="4" t="s">
        <v>7</v>
      </c>
      <c r="I28" s="1" t="s">
        <v>12</v>
      </c>
      <c r="J28" s="2" t="s">
        <v>120</v>
      </c>
      <c r="K28" s="1" t="s">
        <v>14</v>
      </c>
    </row>
    <row r="29" spans="2:11" ht="30.6" x14ac:dyDescent="0.3">
      <c r="B29" s="3" t="s">
        <v>178</v>
      </c>
      <c r="C29" s="7" t="s">
        <v>145</v>
      </c>
      <c r="D29" s="8" t="s">
        <v>125</v>
      </c>
      <c r="E29" s="9" t="s">
        <v>164</v>
      </c>
      <c r="F29" s="6">
        <v>20000</v>
      </c>
      <c r="G29" s="1" t="s">
        <v>42</v>
      </c>
      <c r="H29" s="4" t="s">
        <v>7</v>
      </c>
      <c r="I29" s="1" t="s">
        <v>12</v>
      </c>
      <c r="J29" s="2" t="s">
        <v>120</v>
      </c>
      <c r="K29" s="1" t="s">
        <v>14</v>
      </c>
    </row>
    <row r="30" spans="2:11" ht="30.6" x14ac:dyDescent="0.3">
      <c r="B30" s="3" t="s">
        <v>178</v>
      </c>
      <c r="C30" s="7" t="s">
        <v>146</v>
      </c>
      <c r="D30" s="8" t="s">
        <v>126</v>
      </c>
      <c r="E30" s="9" t="s">
        <v>165</v>
      </c>
      <c r="F30" s="6">
        <v>20000</v>
      </c>
      <c r="G30" s="1" t="s">
        <v>43</v>
      </c>
      <c r="H30" s="4" t="s">
        <v>7</v>
      </c>
      <c r="I30" s="1" t="s">
        <v>12</v>
      </c>
      <c r="J30" s="2" t="s">
        <v>120</v>
      </c>
      <c r="K30" s="1" t="s">
        <v>14</v>
      </c>
    </row>
    <row r="31" spans="2:11" ht="30.6" x14ac:dyDescent="0.3">
      <c r="B31" s="3" t="s">
        <v>178</v>
      </c>
      <c r="C31" s="7" t="s">
        <v>147</v>
      </c>
      <c r="D31" s="8" t="s">
        <v>127</v>
      </c>
      <c r="E31" s="9" t="s">
        <v>166</v>
      </c>
      <c r="F31" s="6">
        <v>20000</v>
      </c>
      <c r="G31" s="1" t="s">
        <v>44</v>
      </c>
      <c r="H31" s="4" t="s">
        <v>7</v>
      </c>
      <c r="I31" s="1" t="s">
        <v>12</v>
      </c>
      <c r="J31" s="2" t="s">
        <v>120</v>
      </c>
      <c r="K31" s="1" t="s">
        <v>14</v>
      </c>
    </row>
    <row r="32" spans="2:11" ht="30.6" x14ac:dyDescent="0.3">
      <c r="B32" s="3" t="s">
        <v>178</v>
      </c>
      <c r="C32" s="7" t="s">
        <v>148</v>
      </c>
      <c r="D32" s="8" t="s">
        <v>128</v>
      </c>
      <c r="E32" s="9" t="s">
        <v>167</v>
      </c>
      <c r="F32" s="6">
        <v>20000</v>
      </c>
      <c r="G32" s="1" t="s">
        <v>45</v>
      </c>
      <c r="H32" s="4" t="s">
        <v>7</v>
      </c>
      <c r="I32" s="1" t="s">
        <v>12</v>
      </c>
      <c r="J32" s="2" t="s">
        <v>120</v>
      </c>
      <c r="K32" s="1" t="s">
        <v>14</v>
      </c>
    </row>
    <row r="33" spans="2:11" ht="30.6" x14ac:dyDescent="0.3">
      <c r="B33" s="3" t="s">
        <v>178</v>
      </c>
      <c r="C33" s="7" t="s">
        <v>149</v>
      </c>
      <c r="D33" s="8" t="s">
        <v>129</v>
      </c>
      <c r="E33" s="9" t="s">
        <v>168</v>
      </c>
      <c r="F33" s="6">
        <v>20000</v>
      </c>
      <c r="G33" s="1" t="s">
        <v>46</v>
      </c>
      <c r="H33" s="4" t="s">
        <v>7</v>
      </c>
      <c r="I33" s="1" t="s">
        <v>12</v>
      </c>
      <c r="J33" s="2" t="s">
        <v>120</v>
      </c>
      <c r="K33" s="1" t="s">
        <v>14</v>
      </c>
    </row>
    <row r="34" spans="2:11" ht="30.6" x14ac:dyDescent="0.3">
      <c r="B34" s="3" t="s">
        <v>178</v>
      </c>
      <c r="C34" s="7" t="s">
        <v>16</v>
      </c>
      <c r="D34" s="8" t="s">
        <v>130</v>
      </c>
      <c r="E34" s="9" t="s">
        <v>59</v>
      </c>
      <c r="F34" s="6">
        <v>20000</v>
      </c>
      <c r="G34" s="1" t="s">
        <v>47</v>
      </c>
      <c r="H34" s="4" t="s">
        <v>7</v>
      </c>
      <c r="I34" s="1" t="s">
        <v>12</v>
      </c>
      <c r="J34" s="2" t="s">
        <v>120</v>
      </c>
      <c r="K34" s="1" t="s">
        <v>14</v>
      </c>
    </row>
    <row r="35" spans="2:11" ht="40.799999999999997" x14ac:dyDescent="0.3">
      <c r="B35" s="3" t="s">
        <v>178</v>
      </c>
      <c r="C35" s="7" t="s">
        <v>150</v>
      </c>
      <c r="D35" s="8" t="s">
        <v>131</v>
      </c>
      <c r="E35" s="9" t="s">
        <v>169</v>
      </c>
      <c r="F35" s="6">
        <v>20000</v>
      </c>
      <c r="G35" s="1" t="s">
        <v>48</v>
      </c>
      <c r="H35" s="4" t="s">
        <v>7</v>
      </c>
      <c r="I35" s="1" t="s">
        <v>12</v>
      </c>
      <c r="J35" s="2" t="s">
        <v>120</v>
      </c>
      <c r="K35" s="1" t="s">
        <v>14</v>
      </c>
    </row>
    <row r="36" spans="2:11" ht="30.6" x14ac:dyDescent="0.3">
      <c r="B36" s="3" t="s">
        <v>178</v>
      </c>
      <c r="C36" s="7" t="s">
        <v>151</v>
      </c>
      <c r="D36" s="8" t="s">
        <v>132</v>
      </c>
      <c r="E36" s="9" t="s">
        <v>170</v>
      </c>
      <c r="F36" s="6">
        <v>20000</v>
      </c>
      <c r="G36" s="1" t="s">
        <v>49</v>
      </c>
      <c r="H36" s="4" t="s">
        <v>7</v>
      </c>
      <c r="I36" s="1" t="s">
        <v>12</v>
      </c>
      <c r="J36" s="2" t="s">
        <v>120</v>
      </c>
      <c r="K36" s="1" t="s">
        <v>14</v>
      </c>
    </row>
    <row r="37" spans="2:11" ht="30.6" x14ac:dyDescent="0.3">
      <c r="B37" s="3" t="s">
        <v>178</v>
      </c>
      <c r="C37" s="7" t="s">
        <v>152</v>
      </c>
      <c r="D37" s="8" t="s">
        <v>133</v>
      </c>
      <c r="E37" s="9" t="s">
        <v>171</v>
      </c>
      <c r="F37" s="6">
        <v>20000</v>
      </c>
      <c r="G37" s="1" t="s">
        <v>50</v>
      </c>
      <c r="H37" s="4" t="s">
        <v>7</v>
      </c>
      <c r="I37" s="1" t="s">
        <v>12</v>
      </c>
      <c r="J37" s="2" t="s">
        <v>120</v>
      </c>
      <c r="K37" s="1" t="s">
        <v>14</v>
      </c>
    </row>
    <row r="38" spans="2:11" ht="30.6" x14ac:dyDescent="0.3">
      <c r="B38" s="3" t="s">
        <v>178</v>
      </c>
      <c r="C38" s="7" t="s">
        <v>153</v>
      </c>
      <c r="D38" s="8" t="s">
        <v>134</v>
      </c>
      <c r="E38" s="9" t="s">
        <v>172</v>
      </c>
      <c r="F38" s="6">
        <v>20000</v>
      </c>
      <c r="G38" s="1" t="s">
        <v>51</v>
      </c>
      <c r="H38" s="4" t="s">
        <v>7</v>
      </c>
      <c r="I38" s="1" t="s">
        <v>12</v>
      </c>
      <c r="J38" s="2" t="s">
        <v>121</v>
      </c>
      <c r="K38" s="1" t="s">
        <v>14</v>
      </c>
    </row>
    <row r="39" spans="2:11" ht="30.6" x14ac:dyDescent="0.3">
      <c r="B39" s="3" t="s">
        <v>178</v>
      </c>
      <c r="C39" s="7" t="s">
        <v>154</v>
      </c>
      <c r="D39" s="8" t="s">
        <v>135</v>
      </c>
      <c r="E39" s="9" t="s">
        <v>173</v>
      </c>
      <c r="F39" s="6">
        <v>20000</v>
      </c>
      <c r="G39" s="1" t="s">
        <v>52</v>
      </c>
      <c r="H39" s="4" t="s">
        <v>7</v>
      </c>
      <c r="I39" s="1" t="s">
        <v>12</v>
      </c>
      <c r="J39" s="2" t="s">
        <v>121</v>
      </c>
      <c r="K39" s="1" t="s">
        <v>14</v>
      </c>
    </row>
    <row r="40" spans="2:11" ht="30.6" x14ac:dyDescent="0.3">
      <c r="B40" s="3" t="s">
        <v>178</v>
      </c>
      <c r="C40" s="7" t="s">
        <v>155</v>
      </c>
      <c r="D40" s="8" t="s">
        <v>136</v>
      </c>
      <c r="E40" s="9" t="s">
        <v>62</v>
      </c>
      <c r="F40" s="6">
        <v>20000</v>
      </c>
      <c r="G40" s="1" t="s">
        <v>53</v>
      </c>
      <c r="H40" s="4" t="s">
        <v>7</v>
      </c>
      <c r="I40" s="1" t="s">
        <v>12</v>
      </c>
      <c r="J40" s="2" t="s">
        <v>121</v>
      </c>
      <c r="K40" s="1" t="s">
        <v>14</v>
      </c>
    </row>
    <row r="41" spans="2:11" ht="30.6" x14ac:dyDescent="0.3">
      <c r="B41" s="3" t="s">
        <v>178</v>
      </c>
      <c r="C41" s="7" t="s">
        <v>156</v>
      </c>
      <c r="D41" s="8" t="s">
        <v>137</v>
      </c>
      <c r="E41" s="9" t="s">
        <v>174</v>
      </c>
      <c r="F41" s="6">
        <v>20000</v>
      </c>
      <c r="G41" s="1" t="s">
        <v>54</v>
      </c>
      <c r="H41" s="4" t="s">
        <v>7</v>
      </c>
      <c r="I41" s="1" t="s">
        <v>12</v>
      </c>
      <c r="J41" s="2" t="s">
        <v>121</v>
      </c>
      <c r="K41" s="1" t="s">
        <v>14</v>
      </c>
    </row>
    <row r="42" spans="2:11" ht="30.6" x14ac:dyDescent="0.3">
      <c r="B42" s="3" t="s">
        <v>178</v>
      </c>
      <c r="C42" s="7" t="s">
        <v>157</v>
      </c>
      <c r="D42" s="8" t="s">
        <v>138</v>
      </c>
      <c r="E42" s="9" t="s">
        <v>175</v>
      </c>
      <c r="F42" s="6">
        <v>20000</v>
      </c>
      <c r="G42" s="1" t="s">
        <v>55</v>
      </c>
      <c r="H42" s="4" t="s">
        <v>7</v>
      </c>
      <c r="I42" s="1" t="s">
        <v>12</v>
      </c>
      <c r="J42" s="2" t="s">
        <v>121</v>
      </c>
      <c r="K42" s="1" t="s">
        <v>14</v>
      </c>
    </row>
    <row r="43" spans="2:11" ht="30.6" x14ac:dyDescent="0.3">
      <c r="B43" s="3" t="s">
        <v>178</v>
      </c>
      <c r="C43" s="7" t="s">
        <v>158</v>
      </c>
      <c r="D43" s="8" t="s">
        <v>139</v>
      </c>
      <c r="E43" s="9" t="s">
        <v>176</v>
      </c>
      <c r="F43" s="6">
        <v>20000</v>
      </c>
      <c r="G43" s="1" t="s">
        <v>56</v>
      </c>
      <c r="H43" s="4" t="s">
        <v>7</v>
      </c>
      <c r="I43" s="1" t="s">
        <v>12</v>
      </c>
      <c r="J43" s="2" t="s">
        <v>121</v>
      </c>
      <c r="K43" s="1" t="s">
        <v>14</v>
      </c>
    </row>
    <row r="44" spans="2:11" ht="30.6" x14ac:dyDescent="0.3">
      <c r="B44" s="3" t="s">
        <v>178</v>
      </c>
      <c r="C44" s="7" t="s">
        <v>159</v>
      </c>
      <c r="D44" s="8" t="s">
        <v>140</v>
      </c>
      <c r="E44" s="9" t="s">
        <v>177</v>
      </c>
      <c r="F44" s="6">
        <v>20000</v>
      </c>
      <c r="G44" s="1" t="s">
        <v>57</v>
      </c>
      <c r="H44" s="4" t="s">
        <v>7</v>
      </c>
      <c r="I44" s="1" t="s">
        <v>12</v>
      </c>
      <c r="J44" s="2" t="s">
        <v>121</v>
      </c>
      <c r="K44" s="1" t="s">
        <v>14</v>
      </c>
    </row>
  </sheetData>
  <mergeCells count="2">
    <mergeCell ref="B2:K2"/>
    <mergeCell ref="B3:K3"/>
  </mergeCells>
  <phoneticPr fontId="2" type="noConversion"/>
  <conditionalFormatting sqref="C5:C44">
    <cfRule type="duplicateValues" dxfId="0" priority="8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beneficiari 2021 Scrittu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f.masseti</dc:creator>
  <cp:lastModifiedBy>RocconiS</cp:lastModifiedBy>
  <cp:lastPrinted>2020-08-25T05:55:08Z</cp:lastPrinted>
  <dcterms:created xsi:type="dcterms:W3CDTF">2013-12-02T11:51:50Z</dcterms:created>
  <dcterms:modified xsi:type="dcterms:W3CDTF">2022-02-11T15:07:51Z</dcterms:modified>
</cp:coreProperties>
</file>