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nero\Desktop\da inviare a monica\"/>
    </mc:Choice>
  </mc:AlternateContent>
  <xr:revisionPtr revIDLastSave="0" documentId="8_{952D2D31-1012-4A26-B291-07B725A62F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enco beneficiari 2023 Scritt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<sst xmlns="http://schemas.openxmlformats.org/spreadsheetml/2006/main" count="484" uniqueCount="199">
  <si>
    <t>ASSEGNAZIONE CONTRIBUTI SELETTIVI SCRITTURA SCENEGGIATURE - ANNO 2023</t>
  </si>
  <si>
    <t>Elenco dei soggetti beneficiari (ai sensi dell'articolo 27 del D. Lgs. 33/2013 "Riordino della disciplina riguardante gli obblighi di pubblicità, trasparenza e diffusione di informazioni da parte delle pubbliche amministrazioni")</t>
  </si>
  <si>
    <t>ATTO DI CONCESSIONE</t>
  </si>
  <si>
    <t>BENEFICIARIO</t>
  </si>
  <si>
    <t>TITOLO DEL FILM</t>
  </si>
  <si>
    <t>CODICE FISCALE</t>
  </si>
  <si>
    <t>IMPORTO CONTRIBUTO/VANTAGGIO ECONOMICO ATTRIBUITO NELL'ESERCIZIO</t>
  </si>
  <si>
    <t>NORMA O TITOLO A BASE DELL'ATTRIBUZIONE</t>
  </si>
  <si>
    <t>UFFICIO RESPONSABILE DEL PROCEDIMENTO</t>
  </si>
  <si>
    <t>FUNZIONARIO O DIRIGENTE RESPONSABILE DEL RELATIVO PROCEDIMENTO</t>
  </si>
  <si>
    <t>TIPOLOGIA DI OPERE AMMISSIBILE                               PLAFOND</t>
  </si>
  <si>
    <t>MODALITA' SEGUITA PER L'INDIVIDUAZIONE DEL BENEFICIARIO</t>
  </si>
  <si>
    <t>DD 02.10.2023</t>
  </si>
  <si>
    <t> MICHELINA DI CESARE, BRIGANTA</t>
  </si>
  <si>
    <t>Martina Zanini</t>
  </si>
  <si>
    <t>ZNNMTN96T61B157J</t>
  </si>
  <si>
    <t>art. 26 Legge n. 220/16</t>
  </si>
  <si>
    <t>Servizio II</t>
  </si>
  <si>
    <t>Plafond 1: opere cinematografiche di lungometraggio</t>
  </si>
  <si>
    <t xml:space="preserve">Valutazione di apposita Commissione di Esperti esaminatrice  -in base ai criteri del bando - e successiva assegnazione  del Direttore Generale. </t>
  </si>
  <si>
    <t> Woyzeck</t>
  </si>
  <si>
    <t>pasqualino damiani</t>
  </si>
  <si>
    <t>DMNPQL60H23I348U</t>
  </si>
  <si>
    <t>Plafond 1: opere cinemtografiche di lungometraggio</t>
  </si>
  <si>
    <t> ANIELLO MORRIS</t>
  </si>
  <si>
    <t>stefano tummolini</t>
  </si>
  <si>
    <t>TMMSFN69A20H501G</t>
  </si>
  <si>
    <t> BYE BYE</t>
  </si>
  <si>
    <t>Nicolò Sordo</t>
  </si>
  <si>
    <t>SRDNCL92P07G489W</t>
  </si>
  <si>
    <t> LA BADANTE</t>
  </si>
  <si>
    <t>Vincenzo Marra</t>
  </si>
  <si>
    <t>MRRVCN72P18F839Q</t>
  </si>
  <si>
    <t> NATHALIE</t>
  </si>
  <si>
    <t>ALESSANDRO CAPONE</t>
  </si>
  <si>
    <t>CPNLSN55L25H501D</t>
  </si>
  <si>
    <t> SUCCEDE SOLO AL CINEMA!</t>
  </si>
  <si>
    <t>Stefano Pratesi</t>
  </si>
  <si>
    <t>PRTSFN58P12D612C</t>
  </si>
  <si>
    <t> Voglio Vivere Così</t>
  </si>
  <si>
    <t>Francesco Siciliano</t>
  </si>
  <si>
    <t>SCLFNC83P16A773N</t>
  </si>
  <si>
    <t> La Tesi di Laurea</t>
  </si>
  <si>
    <t>Giulia Mucci</t>
  </si>
  <si>
    <t>MCCGLI94L44H501B</t>
  </si>
  <si>
    <t> LA STRAGE DI PORTELLA</t>
  </si>
  <si>
    <t>Maurizio Castagna</t>
  </si>
  <si>
    <t>CSTMRZ53T04F839N</t>
  </si>
  <si>
    <t> Non sarò mai la brava moglie di nessuno</t>
  </si>
  <si>
    <t>Nadia Busato</t>
  </si>
  <si>
    <t>BSTNDA79E65B157Z</t>
  </si>
  <si>
    <t> TUTTO SU UNA RUOTA</t>
  </si>
  <si>
    <t>Daniele Locci</t>
  </si>
  <si>
    <t>LCCDNL87M13H501N</t>
  </si>
  <si>
    <t> VITA DI SANDRO PENNA</t>
  </si>
  <si>
    <t>MASSIMILIANO PALMESE</t>
  </si>
  <si>
    <t>PLMMSM66P05F839X</t>
  </si>
  <si>
    <t> Giotto, il Cerchio Imperfetto</t>
  </si>
  <si>
    <t>Francesco Masi</t>
  </si>
  <si>
    <t>MSAFNC94E15H501C</t>
  </si>
  <si>
    <t>Plafond 2: opere televisive e web di lungometraggio</t>
  </si>
  <si>
    <t> La Scuola Privata</t>
  </si>
  <si>
    <t>Alessio Giorgetti</t>
  </si>
  <si>
    <t>GRGLSS75B24D612P</t>
  </si>
  <si>
    <t> La sregolatezza dell'amore</t>
  </si>
  <si>
    <t>Riccardo Leonetti</t>
  </si>
  <si>
    <t>LNTRCR01H23A285U</t>
  </si>
  <si>
    <t> L'America e la Bambina</t>
  </si>
  <si>
    <t>Simone Bregante</t>
  </si>
  <si>
    <t>BRGSMN92H15D969E</t>
  </si>
  <si>
    <t> LONTANO, DOVE NESSUNO CI CONOSCE</t>
  </si>
  <si>
    <t>Alessandro Tranchini</t>
  </si>
  <si>
    <t>TRNLSN97M18L219J</t>
  </si>
  <si>
    <t> ROMA - CAPUT MUNDI</t>
  </si>
  <si>
    <t>Paolo Baiocco</t>
  </si>
  <si>
    <t>BCCPLA52E12F844P</t>
  </si>
  <si>
    <t>DD 31.01.2024</t>
  </si>
  <si>
    <t> L'OPZIONE</t>
  </si>
  <si>
    <t>Stefania Bogo</t>
  </si>
  <si>
    <t>BGOSFN71L64L424Z</t>
  </si>
  <si>
    <t> Reunion</t>
  </si>
  <si>
    <t>Severino Iuliano</t>
  </si>
  <si>
    <t>LNISRN82L22D122N</t>
  </si>
  <si>
    <t> ADIEU MAMAN</t>
  </si>
  <si>
    <t>Christian Carmosino</t>
  </si>
  <si>
    <t>CRMCRS72E08L741R</t>
  </si>
  <si>
    <t>Plafond 1: opere cinematografiche tv e web non seriali</t>
  </si>
  <si>
    <t> CABRAS (Above the snakes)</t>
  </si>
  <si>
    <t>Giovanni La Parola</t>
  </si>
  <si>
    <t>LPRGNN75E05G273F</t>
  </si>
  <si>
    <t> Donne in cerca di guai</t>
  </si>
  <si>
    <t>Matteo Damiani</t>
  </si>
  <si>
    <t>DMNMTT89A23L500R</t>
  </si>
  <si>
    <t> EL HOMBRE NECESARIO</t>
  </si>
  <si>
    <t>Maura Morales Bergmann</t>
  </si>
  <si>
    <t>MRLMRA79S47H501I</t>
  </si>
  <si>
    <t> IL CORAGGIO DI VALERIA - Storia di una donna dello Stato</t>
  </si>
  <si>
    <t>antonio centomani</t>
  </si>
  <si>
    <t>CNTNTN64D20F839T</t>
  </si>
  <si>
    <t> La guerra di Daria</t>
  </si>
  <si>
    <t>Carmen Giardina</t>
  </si>
  <si>
    <t>GRDCMN63B63D969Y</t>
  </si>
  <si>
    <t> Parli del Diavolo</t>
  </si>
  <si>
    <t>Marco Jemolo</t>
  </si>
  <si>
    <t>JMLMRC85H02H501V</t>
  </si>
  <si>
    <t> Periferia</t>
  </si>
  <si>
    <t>Pamela Stefanini</t>
  </si>
  <si>
    <t>STFPML83B43H501L</t>
  </si>
  <si>
    <t> SIC PARVIS MAGNA - L'INVISIBILE</t>
  </si>
  <si>
    <t>Alessandro Marchese</t>
  </si>
  <si>
    <t>MRCLSN00B04C351W</t>
  </si>
  <si>
    <t> SOTTANE E LATIFONDO</t>
  </si>
  <si>
    <t>Maria Teodora Attubato</t>
  </si>
  <si>
    <t>TTBMTD68S53G842P</t>
  </si>
  <si>
    <t> The castle</t>
  </si>
  <si>
    <t>Gioia Maria Tibiletti</t>
  </si>
  <si>
    <t>TBLGMR60R53F205O</t>
  </si>
  <si>
    <t> ONLY FOR FANS</t>
  </si>
  <si>
    <t>Angelo Pastore</t>
  </si>
  <si>
    <t>PSTNGL77E23H703R </t>
  </si>
  <si>
    <t> LA FORMULA DEL MALE</t>
  </si>
  <si>
    <t>Elisa Capanni</t>
  </si>
  <si>
    <t>CPNLSE77C42D704E </t>
  </si>
  <si>
    <t>Plafond 2: opere televisive e web seriali</t>
  </si>
  <si>
    <t> L'estate della scelta</t>
  </si>
  <si>
    <t>Lorenzo Garofalo</t>
  </si>
  <si>
    <t>GRFLNZ93L30H501X </t>
  </si>
  <si>
    <t> MISS DOCTOR</t>
  </si>
  <si>
    <t>TRNLSN97M18L219J </t>
  </si>
  <si>
    <t> NERO CAPITALE</t>
  </si>
  <si>
    <t>Alberto Mascia</t>
  </si>
  <si>
    <t>MSCLRT78P11A459N </t>
  </si>
  <si>
    <t> outdoor</t>
  </si>
  <si>
    <t>Benedetto Scarpinato</t>
  </si>
  <si>
    <t>SCRBDT77D08G273U </t>
  </si>
  <si>
    <t> UNA FOLLE CORSA</t>
  </si>
  <si>
    <t>Manuel Sgarella</t>
  </si>
  <si>
    <t>SGRMNL75H27L319L </t>
  </si>
  <si>
    <t>DD 15.04.2024</t>
  </si>
  <si>
    <t> UNA LEZIONE DI CIVILTA' LA RIVOLUZIONE DI FRANCO BASAGLIA</t>
  </si>
  <si>
    <t xml:space="preserve">Renato Spaventa  </t>
  </si>
  <si>
    <t> SPVRNT66B12H501K </t>
  </si>
  <si>
    <t> ABECEDARIO DI FATTI REALMENTE ACCADUTI</t>
  </si>
  <si>
    <t xml:space="preserve">SAMIRA GUADAGNUOLO  </t>
  </si>
  <si>
    <t> GDGSMR75P56Z357D </t>
  </si>
  <si>
    <t> Figlia del fieno</t>
  </si>
  <si>
    <t xml:space="preserve">Federica Martino  </t>
  </si>
  <si>
    <t> MRTFRC67T48H501N </t>
  </si>
  <si>
    <t> L'oscurità dell'amicizia</t>
  </si>
  <si>
    <t xml:space="preserve">Fiorenza Emmolo  </t>
  </si>
  <si>
    <t> MMLFNZ77P60F258W </t>
  </si>
  <si>
    <t> Il Ragazzo Celeste</t>
  </si>
  <si>
    <t>Valerio Ruiz</t>
  </si>
  <si>
    <t> RZUVLR86T23H501D </t>
  </si>
  <si>
    <t> L'ULTIMO TRENO PER MARIUPOL</t>
  </si>
  <si>
    <t xml:space="preserve">Nino Bizzarri  </t>
  </si>
  <si>
    <t> BZZGTN49A16L207T </t>
  </si>
  <si>
    <t> KSENIA</t>
  </si>
  <si>
    <t xml:space="preserve">Giovanna Taviani  </t>
  </si>
  <si>
    <t> TVNGNN69S48H501R </t>
  </si>
  <si>
    <t> NON HO AVUTO IL CORAGGIO</t>
  </si>
  <si>
    <t xml:space="preserve">Carmela De Rose  </t>
  </si>
  <si>
    <t> DRSCML93L69D086T </t>
  </si>
  <si>
    <t> TOPAZIA ALLIATA. LA RAGAZZA DAL COLLETTO BLU</t>
  </si>
  <si>
    <t>Maria Luisa Maricchiolo</t>
  </si>
  <si>
    <t> MRCMLS85M68C351Z </t>
  </si>
  <si>
    <t> Allah, San Gennaro e i tre kamikaze</t>
  </si>
  <si>
    <t>Giuseppe Bifulco</t>
  </si>
  <si>
    <t> BFLGPP70M04H931E </t>
  </si>
  <si>
    <t> LA DUSE divina Eleonora</t>
  </si>
  <si>
    <t xml:space="preserve">CARLO BERTINELLI  </t>
  </si>
  <si>
    <t> BRTCRL62B08G224G </t>
  </si>
  <si>
    <t> Le Cose Vicine</t>
  </si>
  <si>
    <t>Fabio Bobbio</t>
  </si>
  <si>
    <t> BBBFBA80E04E379E </t>
  </si>
  <si>
    <t> LUCA</t>
  </si>
  <si>
    <t xml:space="preserve">STEFANO CIAMPONI </t>
  </si>
  <si>
    <t> CMPSFN66R01H501J </t>
  </si>
  <si>
    <t> LA CITTÀ DELLE DONNE</t>
  </si>
  <si>
    <t>MARIANGELA BARBANENTE</t>
  </si>
  <si>
    <t> BRBMNG68D44A662U </t>
  </si>
  <si>
    <t> AUDIENCE</t>
  </si>
  <si>
    <t>Lorenzo Trane</t>
  </si>
  <si>
    <t> TRNLNZ95E22H501N </t>
  </si>
  <si>
    <t> Cyber</t>
  </si>
  <si>
    <t xml:space="preserve">Alessio Errico  </t>
  </si>
  <si>
    <t> RRCLSS02P24F839G </t>
  </si>
  <si>
    <t> Le Manzoni</t>
  </si>
  <si>
    <t xml:space="preserve">Maria Giovanna Cicciari  </t>
  </si>
  <si>
    <t> CCCMGV83R60D198Y </t>
  </si>
  <si>
    <t> Anorexic Chef</t>
  </si>
  <si>
    <t>Francesca Staasch</t>
  </si>
  <si>
    <t> CPCFNC73P49H501Q </t>
  </si>
  <si>
    <t> Stories</t>
  </si>
  <si>
    <t xml:space="preserve">Alice Tomassini  </t>
  </si>
  <si>
    <t> TMSLCA87E64H501U </t>
  </si>
  <si>
    <t> L'ETERNO ULTIMO</t>
  </si>
  <si>
    <t>Carolina Rossi</t>
  </si>
  <si>
    <t> RSSCLN96S48F205M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</si>
</sst>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2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8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90BA-CF64-4966-A85F-D8D7076F72E9}">
  <dimension ref="B2:K63"/>
  <sheetViews>
    <sheetView tabSelected="1" topLeftCell="B1" zoomScale="55" zoomScaleNormal="55" workbookViewId="0">
      <selection activeCell="H13" sqref="H13"/>
    </sheetView>
  </sheetViews>
  <sheetFormatPr defaultColWidth="8.85546875" defaultRowHeight="15" x14ac:dyDescent="0.25"/>
  <cols>
    <col min="2" max="2" width="14" customWidth="1"/>
    <col min="3" max="3" width="24.42578125" customWidth="1"/>
    <col min="4" max="4" width="21.28515625" customWidth="1"/>
    <col min="5" max="5" width="22.140625" customWidth="1"/>
    <col min="6" max="6" width="17.5703125" style="6" customWidth="1"/>
    <col min="7" max="7" width="14.7109375" customWidth="1"/>
    <col min="8" max="8" width="17.42578125" customWidth="1"/>
    <col min="9" max="9" width="18.28515625" customWidth="1"/>
    <col min="10" max="10" width="21.7109375" customWidth="1"/>
    <col min="11" max="11" width="31.28515625" customWidth="1"/>
  </cols>
  <sheetData>
    <row r="2" spans="2:11" ht="25.5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42" customHeight="1" x14ac:dyDescent="0.25">
      <c r="B3" s="15" t="s">
        <v>1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ht="78" customHeight="1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ht="42.6" customHeight="1" x14ac:dyDescent="0.25">
      <c r="B5" s="2" t="s">
        <v>12</v>
      </c>
      <c r="C5" s="9" t="s">
        <v>13</v>
      </c>
      <c r="D5" s="10" t="s">
        <v>14</v>
      </c>
      <c r="E5" s="7" t="s">
        <v>15</v>
      </c>
      <c r="F5" s="3">
        <v>20000</v>
      </c>
      <c r="G5" s="1" t="s">
        <v>16</v>
      </c>
      <c r="H5" s="4" t="s">
        <v>17</v>
      </c>
      <c r="I5" s="16"/>
      <c r="J5" s="5" t="s">
        <v>18</v>
      </c>
      <c r="K5" s="1" t="s">
        <v>19</v>
      </c>
    </row>
    <row r="6" spans="2:11" ht="42" x14ac:dyDescent="0.25">
      <c r="B6" s="2" t="s">
        <v>12</v>
      </c>
      <c r="C6" s="11" t="s">
        <v>20</v>
      </c>
      <c r="D6" s="12" t="s">
        <v>21</v>
      </c>
      <c r="E6" s="7" t="s">
        <v>22</v>
      </c>
      <c r="F6" s="3">
        <v>20000</v>
      </c>
      <c r="G6" s="1" t="s">
        <v>16</v>
      </c>
      <c r="H6" s="4" t="s">
        <v>17</v>
      </c>
      <c r="I6" s="16"/>
      <c r="J6" s="5" t="s">
        <v>23</v>
      </c>
      <c r="K6" s="1" t="s">
        <v>19</v>
      </c>
    </row>
    <row r="7" spans="2:11" ht="42" x14ac:dyDescent="0.25">
      <c r="B7" s="2" t="s">
        <v>12</v>
      </c>
      <c r="C7" s="11" t="s">
        <v>24</v>
      </c>
      <c r="D7" s="12" t="s">
        <v>25</v>
      </c>
      <c r="E7" s="7" t="s">
        <v>26</v>
      </c>
      <c r="F7" s="3">
        <v>20000</v>
      </c>
      <c r="G7" s="1" t="s">
        <v>16</v>
      </c>
      <c r="H7" s="4" t="s">
        <v>17</v>
      </c>
      <c r="I7" s="16"/>
      <c r="J7" s="5" t="s">
        <v>23</v>
      </c>
      <c r="K7" s="1" t="s">
        <v>19</v>
      </c>
    </row>
    <row r="8" spans="2:11" ht="42" x14ac:dyDescent="0.25">
      <c r="B8" s="2" t="s">
        <v>12</v>
      </c>
      <c r="C8" s="11" t="s">
        <v>27</v>
      </c>
      <c r="D8" s="12" t="s">
        <v>28</v>
      </c>
      <c r="E8" s="7" t="s">
        <v>29</v>
      </c>
      <c r="F8" s="3">
        <v>20000</v>
      </c>
      <c r="G8" s="1" t="s">
        <v>16</v>
      </c>
      <c r="H8" s="4" t="s">
        <v>17</v>
      </c>
      <c r="I8" s="16"/>
      <c r="J8" s="5" t="s">
        <v>23</v>
      </c>
      <c r="K8" s="1" t="s">
        <v>19</v>
      </c>
    </row>
    <row r="9" spans="2:11" ht="42" x14ac:dyDescent="0.25">
      <c r="B9" s="2" t="s">
        <v>12</v>
      </c>
      <c r="C9" s="11" t="s">
        <v>30</v>
      </c>
      <c r="D9" s="12" t="s">
        <v>31</v>
      </c>
      <c r="E9" s="7" t="s">
        <v>32</v>
      </c>
      <c r="F9" s="3">
        <v>20000</v>
      </c>
      <c r="G9" s="1" t="s">
        <v>16</v>
      </c>
      <c r="H9" s="4" t="s">
        <v>17</v>
      </c>
      <c r="I9" s="16"/>
      <c r="J9" s="5" t="s">
        <v>23</v>
      </c>
      <c r="K9" s="1" t="s">
        <v>19</v>
      </c>
    </row>
    <row r="10" spans="2:11" ht="42" x14ac:dyDescent="0.25">
      <c r="B10" s="2" t="s">
        <v>12</v>
      </c>
      <c r="C10" s="11" t="s">
        <v>33</v>
      </c>
      <c r="D10" s="12" t="s">
        <v>34</v>
      </c>
      <c r="E10" s="7" t="s">
        <v>35</v>
      </c>
      <c r="F10" s="3">
        <v>20000</v>
      </c>
      <c r="G10" s="1" t="s">
        <v>16</v>
      </c>
      <c r="H10" s="4" t="s">
        <v>17</v>
      </c>
      <c r="I10" s="16"/>
      <c r="J10" s="5" t="s">
        <v>23</v>
      </c>
      <c r="K10" s="1" t="s">
        <v>19</v>
      </c>
    </row>
    <row r="11" spans="2:11" ht="42" x14ac:dyDescent="0.25">
      <c r="B11" s="2" t="s">
        <v>12</v>
      </c>
      <c r="C11" s="11" t="s">
        <v>36</v>
      </c>
      <c r="D11" s="12" t="s">
        <v>37</v>
      </c>
      <c r="E11" s="7" t="s">
        <v>38</v>
      </c>
      <c r="F11" s="3">
        <v>20000</v>
      </c>
      <c r="G11" s="1" t="s">
        <v>16</v>
      </c>
      <c r="H11" s="4" t="s">
        <v>17</v>
      </c>
      <c r="I11" s="16"/>
      <c r="J11" s="5" t="s">
        <v>23</v>
      </c>
      <c r="K11" s="1" t="s">
        <v>19</v>
      </c>
    </row>
    <row r="12" spans="2:11" ht="42" x14ac:dyDescent="0.25">
      <c r="B12" s="2" t="s">
        <v>12</v>
      </c>
      <c r="C12" s="11" t="s">
        <v>39</v>
      </c>
      <c r="D12" s="12" t="s">
        <v>40</v>
      </c>
      <c r="E12" s="7" t="s">
        <v>41</v>
      </c>
      <c r="F12" s="3">
        <v>20000</v>
      </c>
      <c r="G12" s="1" t="s">
        <v>16</v>
      </c>
      <c r="H12" s="4" t="s">
        <v>17</v>
      </c>
      <c r="I12" s="16"/>
      <c r="J12" s="5" t="s">
        <v>23</v>
      </c>
      <c r="K12" s="1" t="s">
        <v>19</v>
      </c>
    </row>
    <row r="13" spans="2:11" ht="42" x14ac:dyDescent="0.25">
      <c r="B13" s="2" t="s">
        <v>12</v>
      </c>
      <c r="C13" s="11" t="s">
        <v>42</v>
      </c>
      <c r="D13" s="12" t="s">
        <v>43</v>
      </c>
      <c r="E13" s="7" t="s">
        <v>44</v>
      </c>
      <c r="F13" s="3">
        <v>20000</v>
      </c>
      <c r="G13" s="1" t="s">
        <v>16</v>
      </c>
      <c r="H13" s="4" t="s">
        <v>17</v>
      </c>
      <c r="I13" s="16"/>
      <c r="J13" s="5" t="s">
        <v>23</v>
      </c>
      <c r="K13" s="1" t="s">
        <v>19</v>
      </c>
    </row>
    <row r="14" spans="2:11" ht="42" x14ac:dyDescent="0.25">
      <c r="B14" s="2" t="s">
        <v>12</v>
      </c>
      <c r="C14" s="11" t="s">
        <v>45</v>
      </c>
      <c r="D14" s="12" t="s">
        <v>46</v>
      </c>
      <c r="E14" s="7" t="s">
        <v>47</v>
      </c>
      <c r="F14" s="3">
        <v>20000</v>
      </c>
      <c r="G14" s="1" t="s">
        <v>16</v>
      </c>
      <c r="H14" s="4" t="s">
        <v>17</v>
      </c>
      <c r="I14" s="16"/>
      <c r="J14" s="5" t="s">
        <v>23</v>
      </c>
      <c r="K14" s="1" t="s">
        <v>19</v>
      </c>
    </row>
    <row r="15" spans="2:11" ht="56.25" x14ac:dyDescent="0.25">
      <c r="B15" s="2" t="s">
        <v>12</v>
      </c>
      <c r="C15" s="11" t="s">
        <v>48</v>
      </c>
      <c r="D15" s="12" t="s">
        <v>49</v>
      </c>
      <c r="E15" s="7" t="s">
        <v>50</v>
      </c>
      <c r="F15" s="3">
        <v>20000</v>
      </c>
      <c r="G15" s="1" t="s">
        <v>16</v>
      </c>
      <c r="H15" s="4" t="s">
        <v>17</v>
      </c>
      <c r="I15" s="16"/>
      <c r="J15" s="5" t="s">
        <v>23</v>
      </c>
      <c r="K15" s="1" t="s">
        <v>19</v>
      </c>
    </row>
    <row r="16" spans="2:11" ht="42" x14ac:dyDescent="0.25">
      <c r="B16" s="2" t="s">
        <v>12</v>
      </c>
      <c r="C16" s="11" t="s">
        <v>51</v>
      </c>
      <c r="D16" s="12" t="s">
        <v>52</v>
      </c>
      <c r="E16" s="7" t="s">
        <v>53</v>
      </c>
      <c r="F16" s="3">
        <v>20000</v>
      </c>
      <c r="G16" s="1" t="s">
        <v>16</v>
      </c>
      <c r="H16" s="4" t="s">
        <v>17</v>
      </c>
      <c r="I16" s="16"/>
      <c r="J16" s="5" t="s">
        <v>23</v>
      </c>
      <c r="K16" s="1" t="s">
        <v>19</v>
      </c>
    </row>
    <row r="17" spans="2:11" ht="42" x14ac:dyDescent="0.25">
      <c r="B17" s="2" t="s">
        <v>12</v>
      </c>
      <c r="C17" s="9" t="s">
        <v>54</v>
      </c>
      <c r="D17" s="12" t="s">
        <v>55</v>
      </c>
      <c r="E17" s="7" t="s">
        <v>56</v>
      </c>
      <c r="F17" s="3">
        <v>20000</v>
      </c>
      <c r="G17" s="1" t="s">
        <v>16</v>
      </c>
      <c r="H17" s="4" t="s">
        <v>17</v>
      </c>
      <c r="I17" s="16"/>
      <c r="J17" s="5" t="s">
        <v>23</v>
      </c>
      <c r="K17" s="1" t="s">
        <v>19</v>
      </c>
    </row>
    <row r="18" spans="2:11" ht="42" x14ac:dyDescent="0.25">
      <c r="B18" s="2" t="s">
        <v>12</v>
      </c>
      <c r="C18" s="9" t="s">
        <v>57</v>
      </c>
      <c r="D18" s="12" t="s">
        <v>58</v>
      </c>
      <c r="E18" s="7" t="s">
        <v>59</v>
      </c>
      <c r="F18" s="3">
        <v>18000</v>
      </c>
      <c r="G18" s="1" t="s">
        <v>16</v>
      </c>
      <c r="H18" s="4" t="s">
        <v>17</v>
      </c>
      <c r="I18" s="16"/>
      <c r="J18" s="5" t="s">
        <v>60</v>
      </c>
      <c r="K18" s="1" t="s">
        <v>19</v>
      </c>
    </row>
    <row r="19" spans="2:11" ht="42" x14ac:dyDescent="0.25">
      <c r="B19" s="2" t="s">
        <v>12</v>
      </c>
      <c r="C19" s="9" t="s">
        <v>61</v>
      </c>
      <c r="D19" s="12" t="s">
        <v>62</v>
      </c>
      <c r="E19" s="7" t="s">
        <v>63</v>
      </c>
      <c r="F19" s="3">
        <v>18000</v>
      </c>
      <c r="G19" s="1" t="s">
        <v>16</v>
      </c>
      <c r="H19" s="4" t="s">
        <v>17</v>
      </c>
      <c r="I19" s="16"/>
      <c r="J19" s="5" t="s">
        <v>60</v>
      </c>
      <c r="K19" s="1" t="s">
        <v>19</v>
      </c>
    </row>
    <row r="20" spans="2:11" ht="42" x14ac:dyDescent="0.25">
      <c r="B20" s="2" t="s">
        <v>12</v>
      </c>
      <c r="C20" s="9" t="s">
        <v>64</v>
      </c>
      <c r="D20" s="12" t="s">
        <v>65</v>
      </c>
      <c r="E20" s="7" t="s">
        <v>66</v>
      </c>
      <c r="F20" s="3">
        <v>18000</v>
      </c>
      <c r="G20" s="1" t="s">
        <v>16</v>
      </c>
      <c r="H20" s="4" t="s">
        <v>17</v>
      </c>
      <c r="I20" s="16"/>
      <c r="J20" s="5" t="s">
        <v>60</v>
      </c>
      <c r="K20" s="1" t="s">
        <v>19</v>
      </c>
    </row>
    <row r="21" spans="2:11" ht="42" x14ac:dyDescent="0.25">
      <c r="B21" s="2" t="s">
        <v>12</v>
      </c>
      <c r="C21" s="9" t="s">
        <v>67</v>
      </c>
      <c r="D21" s="12" t="s">
        <v>68</v>
      </c>
      <c r="E21" s="7" t="s">
        <v>69</v>
      </c>
      <c r="F21" s="3">
        <v>18000</v>
      </c>
      <c r="G21" s="1" t="s">
        <v>16</v>
      </c>
      <c r="H21" s="4" t="s">
        <v>17</v>
      </c>
      <c r="I21" s="16"/>
      <c r="J21" s="5" t="s">
        <v>60</v>
      </c>
      <c r="K21" s="1" t="s">
        <v>19</v>
      </c>
    </row>
    <row r="22" spans="2:11" ht="56.25" x14ac:dyDescent="0.25">
      <c r="B22" s="2" t="s">
        <v>12</v>
      </c>
      <c r="C22" s="9" t="s">
        <v>70</v>
      </c>
      <c r="D22" s="12" t="s">
        <v>71</v>
      </c>
      <c r="E22" s="7" t="s">
        <v>72</v>
      </c>
      <c r="F22" s="3">
        <v>18000</v>
      </c>
      <c r="G22" s="1" t="s">
        <v>16</v>
      </c>
      <c r="H22" s="4" t="s">
        <v>17</v>
      </c>
      <c r="I22" s="16"/>
      <c r="J22" s="5" t="s">
        <v>60</v>
      </c>
      <c r="K22" s="1" t="s">
        <v>19</v>
      </c>
    </row>
    <row r="23" spans="2:11" ht="42" x14ac:dyDescent="0.25">
      <c r="B23" s="2" t="s">
        <v>12</v>
      </c>
      <c r="C23" s="9" t="s">
        <v>73</v>
      </c>
      <c r="D23" s="12" t="s">
        <v>74</v>
      </c>
      <c r="E23" s="7" t="s">
        <v>75</v>
      </c>
      <c r="F23" s="3">
        <v>18000</v>
      </c>
      <c r="G23" s="1" t="s">
        <v>16</v>
      </c>
      <c r="H23" s="4" t="s">
        <v>17</v>
      </c>
      <c r="I23" s="16"/>
      <c r="J23" s="5" t="s">
        <v>60</v>
      </c>
      <c r="K23" s="1" t="s">
        <v>19</v>
      </c>
    </row>
    <row r="24" spans="2:11" ht="42" x14ac:dyDescent="0.25">
      <c r="B24" s="2" t="s">
        <v>76</v>
      </c>
      <c r="C24" s="9" t="s">
        <v>77</v>
      </c>
      <c r="D24" s="12" t="s">
        <v>78</v>
      </c>
      <c r="E24" s="7" t="s">
        <v>79</v>
      </c>
      <c r="F24" s="3">
        <v>16000</v>
      </c>
      <c r="G24" s="1" t="s">
        <v>16</v>
      </c>
      <c r="H24" s="4" t="s">
        <v>17</v>
      </c>
      <c r="I24" s="16"/>
      <c r="J24" s="5" t="s">
        <v>60</v>
      </c>
      <c r="K24" s="1" t="s">
        <v>19</v>
      </c>
    </row>
    <row r="25" spans="2:11" ht="42" x14ac:dyDescent="0.25">
      <c r="B25" s="2" t="s">
        <v>76</v>
      </c>
      <c r="C25" s="9" t="s">
        <v>80</v>
      </c>
      <c r="D25" s="12" t="s">
        <v>81</v>
      </c>
      <c r="E25" s="7" t="s">
        <v>82</v>
      </c>
      <c r="F25" s="3">
        <v>16000</v>
      </c>
      <c r="G25" s="1" t="s">
        <v>16</v>
      </c>
      <c r="H25" s="4" t="s">
        <v>17</v>
      </c>
      <c r="I25" s="16"/>
      <c r="J25" s="5" t="s">
        <v>60</v>
      </c>
      <c r="K25" s="1" t="s">
        <v>19</v>
      </c>
    </row>
    <row r="26" spans="2:11" ht="42" x14ac:dyDescent="0.25">
      <c r="B26" s="2" t="s">
        <v>76</v>
      </c>
      <c r="C26" s="9" t="s">
        <v>83</v>
      </c>
      <c r="D26" s="12" t="s">
        <v>84</v>
      </c>
      <c r="E26" s="7" t="s">
        <v>85</v>
      </c>
      <c r="F26" s="3">
        <v>20000</v>
      </c>
      <c r="G26" s="1" t="s">
        <v>16</v>
      </c>
      <c r="H26" s="4" t="s">
        <v>17</v>
      </c>
      <c r="I26" s="16"/>
      <c r="J26" s="5" t="s">
        <v>86</v>
      </c>
      <c r="K26" s="1" t="s">
        <v>19</v>
      </c>
    </row>
    <row r="27" spans="2:11" ht="42" x14ac:dyDescent="0.25">
      <c r="B27" s="2" t="s">
        <v>76</v>
      </c>
      <c r="C27" s="9" t="s">
        <v>87</v>
      </c>
      <c r="D27" s="12" t="s">
        <v>88</v>
      </c>
      <c r="E27" s="7" t="s">
        <v>89</v>
      </c>
      <c r="F27" s="3">
        <v>20000</v>
      </c>
      <c r="G27" s="1" t="s">
        <v>16</v>
      </c>
      <c r="H27" s="4" t="s">
        <v>17</v>
      </c>
      <c r="I27" s="16"/>
      <c r="J27" s="5" t="s">
        <v>86</v>
      </c>
      <c r="K27" s="1" t="s">
        <v>19</v>
      </c>
    </row>
    <row r="28" spans="2:11" ht="42" x14ac:dyDescent="0.25">
      <c r="B28" s="2" t="s">
        <v>76</v>
      </c>
      <c r="C28" s="9" t="s">
        <v>90</v>
      </c>
      <c r="D28" s="12" t="s">
        <v>91</v>
      </c>
      <c r="E28" s="7" t="s">
        <v>92</v>
      </c>
      <c r="F28" s="3">
        <v>20000</v>
      </c>
      <c r="G28" s="1" t="s">
        <v>16</v>
      </c>
      <c r="H28" s="4" t="s">
        <v>17</v>
      </c>
      <c r="I28" s="16"/>
      <c r="J28" s="5" t="s">
        <v>86</v>
      </c>
      <c r="K28" s="1" t="s">
        <v>19</v>
      </c>
    </row>
    <row r="29" spans="2:11" ht="42" x14ac:dyDescent="0.25">
      <c r="B29" s="2" t="s">
        <v>76</v>
      </c>
      <c r="C29" s="9" t="s">
        <v>93</v>
      </c>
      <c r="D29" s="12" t="s">
        <v>94</v>
      </c>
      <c r="E29" s="7" t="s">
        <v>95</v>
      </c>
      <c r="F29" s="3">
        <v>20000</v>
      </c>
      <c r="G29" s="1" t="s">
        <v>16</v>
      </c>
      <c r="H29" s="4" t="s">
        <v>17</v>
      </c>
      <c r="I29" s="16"/>
      <c r="J29" s="5" t="s">
        <v>86</v>
      </c>
      <c r="K29" s="1" t="s">
        <v>19</v>
      </c>
    </row>
    <row r="30" spans="2:11" ht="75" x14ac:dyDescent="0.25">
      <c r="B30" s="2" t="s">
        <v>76</v>
      </c>
      <c r="C30" s="9" t="s">
        <v>96</v>
      </c>
      <c r="D30" s="12" t="s">
        <v>97</v>
      </c>
      <c r="E30" s="7" t="s">
        <v>98</v>
      </c>
      <c r="F30" s="3">
        <v>20000</v>
      </c>
      <c r="G30" s="1" t="s">
        <v>16</v>
      </c>
      <c r="H30" s="4" t="s">
        <v>17</v>
      </c>
      <c r="I30" s="16"/>
      <c r="J30" s="5" t="s">
        <v>86</v>
      </c>
      <c r="K30" s="1" t="s">
        <v>19</v>
      </c>
    </row>
    <row r="31" spans="2:11" ht="42" x14ac:dyDescent="0.25">
      <c r="B31" s="2" t="s">
        <v>76</v>
      </c>
      <c r="C31" s="9" t="s">
        <v>99</v>
      </c>
      <c r="D31" s="12" t="s">
        <v>100</v>
      </c>
      <c r="E31" s="7" t="s">
        <v>101</v>
      </c>
      <c r="F31" s="3">
        <v>20000</v>
      </c>
      <c r="G31" s="1" t="s">
        <v>16</v>
      </c>
      <c r="H31" s="4" t="s">
        <v>17</v>
      </c>
      <c r="I31" s="16"/>
      <c r="J31" s="5" t="s">
        <v>86</v>
      </c>
      <c r="K31" s="1" t="s">
        <v>19</v>
      </c>
    </row>
    <row r="32" spans="2:11" ht="42" x14ac:dyDescent="0.25">
      <c r="B32" s="2" t="s">
        <v>76</v>
      </c>
      <c r="C32" s="9" t="s">
        <v>102</v>
      </c>
      <c r="D32" s="12" t="s">
        <v>103</v>
      </c>
      <c r="E32" s="7" t="s">
        <v>104</v>
      </c>
      <c r="F32" s="3">
        <v>20000</v>
      </c>
      <c r="G32" s="1" t="s">
        <v>16</v>
      </c>
      <c r="H32" s="4" t="s">
        <v>17</v>
      </c>
      <c r="I32" s="16"/>
      <c r="J32" s="5" t="s">
        <v>86</v>
      </c>
      <c r="K32" s="1" t="s">
        <v>19</v>
      </c>
    </row>
    <row r="33" spans="2:11" ht="42" x14ac:dyDescent="0.25">
      <c r="B33" s="2" t="s">
        <v>76</v>
      </c>
      <c r="C33" s="9" t="s">
        <v>105</v>
      </c>
      <c r="D33" s="12" t="s">
        <v>106</v>
      </c>
      <c r="E33" s="7" t="s">
        <v>107</v>
      </c>
      <c r="F33" s="3">
        <v>20000</v>
      </c>
      <c r="G33" s="1" t="s">
        <v>16</v>
      </c>
      <c r="H33" s="4" t="s">
        <v>17</v>
      </c>
      <c r="I33" s="16"/>
      <c r="J33" s="5" t="s">
        <v>86</v>
      </c>
      <c r="K33" s="1" t="s">
        <v>19</v>
      </c>
    </row>
    <row r="34" spans="2:11" ht="42" x14ac:dyDescent="0.25">
      <c r="B34" s="2" t="s">
        <v>76</v>
      </c>
      <c r="C34" s="9" t="s">
        <v>108</v>
      </c>
      <c r="D34" s="12" t="s">
        <v>109</v>
      </c>
      <c r="E34" s="7" t="s">
        <v>110</v>
      </c>
      <c r="F34" s="3">
        <v>20000</v>
      </c>
      <c r="G34" s="1" t="s">
        <v>16</v>
      </c>
      <c r="H34" s="4" t="s">
        <v>17</v>
      </c>
      <c r="I34" s="16"/>
      <c r="J34" s="5" t="s">
        <v>86</v>
      </c>
      <c r="K34" s="1" t="s">
        <v>19</v>
      </c>
    </row>
    <row r="35" spans="2:11" ht="42" x14ac:dyDescent="0.25">
      <c r="B35" s="2" t="s">
        <v>76</v>
      </c>
      <c r="C35" s="9" t="s">
        <v>111</v>
      </c>
      <c r="D35" s="12" t="s">
        <v>112</v>
      </c>
      <c r="E35" s="7" t="s">
        <v>113</v>
      </c>
      <c r="F35" s="3">
        <v>20000</v>
      </c>
      <c r="G35" s="1" t="s">
        <v>16</v>
      </c>
      <c r="H35" s="4" t="s">
        <v>17</v>
      </c>
      <c r="I35" s="16"/>
      <c r="J35" s="5" t="s">
        <v>86</v>
      </c>
      <c r="K35" s="1" t="s">
        <v>19</v>
      </c>
    </row>
    <row r="36" spans="2:11" ht="42" x14ac:dyDescent="0.25">
      <c r="B36" s="2" t="s">
        <v>76</v>
      </c>
      <c r="C36" s="9" t="s">
        <v>114</v>
      </c>
      <c r="D36" s="12" t="s">
        <v>115</v>
      </c>
      <c r="E36" s="7" t="s">
        <v>116</v>
      </c>
      <c r="F36" s="3">
        <v>20000</v>
      </c>
      <c r="G36" s="1" t="s">
        <v>16</v>
      </c>
      <c r="H36" s="4" t="s">
        <v>17</v>
      </c>
      <c r="I36" s="16"/>
      <c r="J36" s="5" t="s">
        <v>86</v>
      </c>
      <c r="K36" s="1" t="s">
        <v>19</v>
      </c>
    </row>
    <row r="37" spans="2:11" ht="42" x14ac:dyDescent="0.25">
      <c r="B37" s="2" t="s">
        <v>76</v>
      </c>
      <c r="C37" s="9" t="s">
        <v>117</v>
      </c>
      <c r="D37" s="12" t="s">
        <v>118</v>
      </c>
      <c r="E37" s="7" t="s">
        <v>119</v>
      </c>
      <c r="F37" s="3">
        <v>20000</v>
      </c>
      <c r="G37" s="1" t="s">
        <v>16</v>
      </c>
      <c r="H37" s="4" t="s">
        <v>17</v>
      </c>
      <c r="I37" s="16"/>
      <c r="J37" s="5" t="s">
        <v>86</v>
      </c>
      <c r="K37" s="1" t="s">
        <v>19</v>
      </c>
    </row>
    <row r="38" spans="2:11" ht="42" x14ac:dyDescent="0.25">
      <c r="B38" s="2" t="s">
        <v>76</v>
      </c>
      <c r="C38" s="9" t="s">
        <v>120</v>
      </c>
      <c r="D38" s="12" t="s">
        <v>121</v>
      </c>
      <c r="E38" s="7" t="s">
        <v>122</v>
      </c>
      <c r="F38" s="3">
        <v>18000</v>
      </c>
      <c r="G38" s="1" t="s">
        <v>16</v>
      </c>
      <c r="H38" s="4" t="s">
        <v>17</v>
      </c>
      <c r="I38" s="16"/>
      <c r="J38" s="5" t="s">
        <v>123</v>
      </c>
      <c r="K38" s="1" t="s">
        <v>19</v>
      </c>
    </row>
    <row r="39" spans="2:11" ht="42" x14ac:dyDescent="0.25">
      <c r="B39" s="2" t="s">
        <v>76</v>
      </c>
      <c r="C39" s="9" t="s">
        <v>124</v>
      </c>
      <c r="D39" s="12" t="s">
        <v>125</v>
      </c>
      <c r="E39" s="7" t="s">
        <v>126</v>
      </c>
      <c r="F39" s="3">
        <v>20000</v>
      </c>
      <c r="G39" s="1" t="s">
        <v>16</v>
      </c>
      <c r="H39" s="4" t="s">
        <v>17</v>
      </c>
      <c r="I39" s="16"/>
      <c r="J39" s="5" t="s">
        <v>123</v>
      </c>
      <c r="K39" s="1" t="s">
        <v>19</v>
      </c>
    </row>
    <row r="40" spans="2:11" ht="42" x14ac:dyDescent="0.25">
      <c r="B40" s="2" t="s">
        <v>76</v>
      </c>
      <c r="C40" s="9" t="s">
        <v>127</v>
      </c>
      <c r="D40" s="12" t="s">
        <v>71</v>
      </c>
      <c r="E40" s="7" t="s">
        <v>128</v>
      </c>
      <c r="F40" s="3">
        <v>20000</v>
      </c>
      <c r="G40" s="1" t="s">
        <v>16</v>
      </c>
      <c r="H40" s="4" t="s">
        <v>17</v>
      </c>
      <c r="I40" s="16"/>
      <c r="J40" s="5" t="s">
        <v>123</v>
      </c>
      <c r="K40" s="1" t="s">
        <v>19</v>
      </c>
    </row>
    <row r="41" spans="2:11" ht="42" x14ac:dyDescent="0.25">
      <c r="B41" s="2" t="s">
        <v>76</v>
      </c>
      <c r="C41" s="9" t="s">
        <v>129</v>
      </c>
      <c r="D41" s="12" t="s">
        <v>130</v>
      </c>
      <c r="E41" s="7" t="s">
        <v>131</v>
      </c>
      <c r="F41" s="3">
        <v>20000</v>
      </c>
      <c r="G41" s="1" t="s">
        <v>16</v>
      </c>
      <c r="H41" s="4" t="s">
        <v>17</v>
      </c>
      <c r="I41" s="16"/>
      <c r="J41" s="5" t="s">
        <v>123</v>
      </c>
      <c r="K41" s="1" t="s">
        <v>19</v>
      </c>
    </row>
    <row r="42" spans="2:11" ht="42" x14ac:dyDescent="0.25">
      <c r="B42" s="2" t="s">
        <v>76</v>
      </c>
      <c r="C42" s="9" t="s">
        <v>132</v>
      </c>
      <c r="D42" s="12" t="s">
        <v>133</v>
      </c>
      <c r="E42" s="7" t="s">
        <v>134</v>
      </c>
      <c r="F42" s="3">
        <v>20000</v>
      </c>
      <c r="G42" s="1" t="s">
        <v>16</v>
      </c>
      <c r="H42" s="4" t="s">
        <v>17</v>
      </c>
      <c r="I42" s="16"/>
      <c r="J42" s="5" t="s">
        <v>123</v>
      </c>
      <c r="K42" s="1" t="s">
        <v>19</v>
      </c>
    </row>
    <row r="43" spans="2:11" ht="42" x14ac:dyDescent="0.25">
      <c r="B43" s="2" t="s">
        <v>76</v>
      </c>
      <c r="C43" s="9" t="s">
        <v>135</v>
      </c>
      <c r="D43" s="12" t="s">
        <v>136</v>
      </c>
      <c r="E43" s="7" t="s">
        <v>137</v>
      </c>
      <c r="F43" s="3">
        <v>20000</v>
      </c>
      <c r="G43" s="1" t="s">
        <v>16</v>
      </c>
      <c r="H43" s="4" t="s">
        <v>17</v>
      </c>
      <c r="I43" s="16"/>
      <c r="J43" s="5" t="s">
        <v>123</v>
      </c>
      <c r="K43" s="1" t="s">
        <v>19</v>
      </c>
    </row>
    <row r="44" spans="2:11" ht="75" x14ac:dyDescent="0.25">
      <c r="B44" s="2" t="s">
        <v>138</v>
      </c>
      <c r="C44" s="9" t="s">
        <v>139</v>
      </c>
      <c r="D44" s="13" t="s">
        <v>140</v>
      </c>
      <c r="E44" s="7" t="s">
        <v>141</v>
      </c>
      <c r="F44" s="3">
        <v>20000</v>
      </c>
      <c r="G44" s="1" t="s">
        <v>16</v>
      </c>
      <c r="H44" s="4" t="s">
        <v>17</v>
      </c>
      <c r="I44" s="16"/>
      <c r="J44" s="5" t="s">
        <v>86</v>
      </c>
      <c r="K44" s="1" t="s">
        <v>19</v>
      </c>
    </row>
    <row r="45" spans="2:11" ht="56.25" x14ac:dyDescent="0.25">
      <c r="B45" s="2" t="s">
        <v>138</v>
      </c>
      <c r="C45" s="9" t="s">
        <v>142</v>
      </c>
      <c r="D45" s="13" t="s">
        <v>143</v>
      </c>
      <c r="E45" s="7" t="s">
        <v>144</v>
      </c>
      <c r="F45" s="3">
        <v>20000</v>
      </c>
      <c r="G45" s="1" t="s">
        <v>16</v>
      </c>
      <c r="H45" s="4" t="s">
        <v>17</v>
      </c>
      <c r="I45" s="17"/>
      <c r="J45" s="5" t="s">
        <v>86</v>
      </c>
      <c r="K45" s="1" t="s">
        <v>19</v>
      </c>
    </row>
    <row r="46" spans="2:11" ht="37.15" customHeight="1" x14ac:dyDescent="0.25">
      <c r="B46" s="2" t="s">
        <v>138</v>
      </c>
      <c r="C46" s="9" t="s">
        <v>145</v>
      </c>
      <c r="D46" s="13" t="s">
        <v>146</v>
      </c>
      <c r="E46" s="7" t="s">
        <v>147</v>
      </c>
      <c r="F46" s="3">
        <v>20000</v>
      </c>
      <c r="G46" s="1" t="s">
        <v>16</v>
      </c>
      <c r="H46" s="4" t="s">
        <v>17</v>
      </c>
      <c r="I46" s="17"/>
      <c r="J46" s="5" t="s">
        <v>86</v>
      </c>
      <c r="K46" s="1" t="s">
        <v>19</v>
      </c>
    </row>
    <row r="47" spans="2:11" ht="49.15" customHeight="1" x14ac:dyDescent="0.25">
      <c r="B47" s="2" t="s">
        <v>138</v>
      </c>
      <c r="C47" s="9" t="s">
        <v>148</v>
      </c>
      <c r="D47" s="13" t="s">
        <v>149</v>
      </c>
      <c r="E47" s="7" t="s">
        <v>150</v>
      </c>
      <c r="F47" s="3">
        <v>20000</v>
      </c>
      <c r="G47" s="1" t="s">
        <v>16</v>
      </c>
      <c r="H47" s="4" t="s">
        <v>17</v>
      </c>
      <c r="I47" s="17"/>
      <c r="J47" s="5" t="s">
        <v>86</v>
      </c>
      <c r="K47" s="1" t="s">
        <v>19</v>
      </c>
    </row>
    <row r="48" spans="2:11" ht="42" x14ac:dyDescent="0.25">
      <c r="B48" s="2" t="s">
        <v>138</v>
      </c>
      <c r="C48" s="9" t="s">
        <v>151</v>
      </c>
      <c r="D48" s="13" t="s">
        <v>152</v>
      </c>
      <c r="E48" s="7" t="s">
        <v>153</v>
      </c>
      <c r="F48" s="3">
        <v>20000</v>
      </c>
      <c r="G48" s="1" t="s">
        <v>16</v>
      </c>
      <c r="H48" s="4" t="s">
        <v>17</v>
      </c>
      <c r="I48" s="17"/>
      <c r="J48" s="5" t="s">
        <v>86</v>
      </c>
      <c r="K48" s="1" t="s">
        <v>19</v>
      </c>
    </row>
    <row r="49" spans="2:11" ht="42" x14ac:dyDescent="0.25">
      <c r="B49" s="2" t="s">
        <v>138</v>
      </c>
      <c r="C49" s="9" t="s">
        <v>154</v>
      </c>
      <c r="D49" s="13" t="s">
        <v>155</v>
      </c>
      <c r="E49" s="7" t="s">
        <v>156</v>
      </c>
      <c r="F49" s="3">
        <v>20000</v>
      </c>
      <c r="G49" s="1" t="s">
        <v>16</v>
      </c>
      <c r="H49" s="4" t="s">
        <v>17</v>
      </c>
      <c r="I49" s="17"/>
      <c r="J49" s="5" t="s">
        <v>86</v>
      </c>
      <c r="K49" s="1" t="s">
        <v>19</v>
      </c>
    </row>
    <row r="50" spans="2:11" ht="42" x14ac:dyDescent="0.25">
      <c r="B50" s="2" t="s">
        <v>138</v>
      </c>
      <c r="C50" s="9" t="s">
        <v>157</v>
      </c>
      <c r="D50" s="13" t="s">
        <v>158</v>
      </c>
      <c r="E50" s="7" t="s">
        <v>159</v>
      </c>
      <c r="F50" s="3">
        <v>20000</v>
      </c>
      <c r="G50" s="1" t="s">
        <v>16</v>
      </c>
      <c r="H50" s="4" t="s">
        <v>17</v>
      </c>
      <c r="I50" s="17"/>
      <c r="J50" s="5" t="s">
        <v>86</v>
      </c>
      <c r="K50" s="1" t="s">
        <v>19</v>
      </c>
    </row>
    <row r="51" spans="2:11" ht="42" x14ac:dyDescent="0.25">
      <c r="B51" s="2" t="s">
        <v>138</v>
      </c>
      <c r="C51" s="9" t="s">
        <v>160</v>
      </c>
      <c r="D51" s="13" t="s">
        <v>161</v>
      </c>
      <c r="E51" s="7" t="s">
        <v>162</v>
      </c>
      <c r="F51" s="3">
        <v>20000</v>
      </c>
      <c r="G51" s="1" t="s">
        <v>16</v>
      </c>
      <c r="H51" s="4" t="s">
        <v>17</v>
      </c>
      <c r="I51" s="17"/>
      <c r="J51" s="5" t="s">
        <v>86</v>
      </c>
      <c r="K51" s="1" t="s">
        <v>19</v>
      </c>
    </row>
    <row r="52" spans="2:11" ht="56.25" x14ac:dyDescent="0.25">
      <c r="B52" s="2" t="s">
        <v>138</v>
      </c>
      <c r="C52" s="9" t="s">
        <v>163</v>
      </c>
      <c r="D52" s="13" t="s">
        <v>164</v>
      </c>
      <c r="E52" s="7" t="s">
        <v>165</v>
      </c>
      <c r="F52" s="3">
        <v>20000</v>
      </c>
      <c r="G52" s="1" t="s">
        <v>16</v>
      </c>
      <c r="H52" s="4" t="s">
        <v>17</v>
      </c>
      <c r="I52" s="17"/>
      <c r="J52" s="5" t="s">
        <v>86</v>
      </c>
      <c r="K52" s="1" t="s">
        <v>19</v>
      </c>
    </row>
    <row r="53" spans="2:11" ht="42" x14ac:dyDescent="0.25">
      <c r="B53" s="2" t="s">
        <v>138</v>
      </c>
      <c r="C53" s="9" t="s">
        <v>166</v>
      </c>
      <c r="D53" s="13" t="s">
        <v>167</v>
      </c>
      <c r="E53" s="7" t="s">
        <v>168</v>
      </c>
      <c r="F53" s="3">
        <v>20000</v>
      </c>
      <c r="G53" s="1" t="s">
        <v>16</v>
      </c>
      <c r="H53" s="4" t="s">
        <v>17</v>
      </c>
      <c r="I53" s="17"/>
      <c r="J53" s="5" t="s">
        <v>86</v>
      </c>
      <c r="K53" s="1" t="s">
        <v>19</v>
      </c>
    </row>
    <row r="54" spans="2:11" ht="42" x14ac:dyDescent="0.25">
      <c r="B54" s="2" t="s">
        <v>138</v>
      </c>
      <c r="C54" s="9" t="s">
        <v>169</v>
      </c>
      <c r="D54" s="13" t="s">
        <v>170</v>
      </c>
      <c r="E54" s="7" t="s">
        <v>171</v>
      </c>
      <c r="F54" s="3">
        <v>20000</v>
      </c>
      <c r="G54" s="1" t="s">
        <v>16</v>
      </c>
      <c r="H54" s="4" t="s">
        <v>17</v>
      </c>
      <c r="I54" s="17"/>
      <c r="J54" s="5" t="s">
        <v>86</v>
      </c>
      <c r="K54" s="1" t="s">
        <v>19</v>
      </c>
    </row>
    <row r="55" spans="2:11" ht="42" x14ac:dyDescent="0.25">
      <c r="B55" s="2" t="s">
        <v>138</v>
      </c>
      <c r="C55" s="9" t="s">
        <v>172</v>
      </c>
      <c r="D55" s="13" t="s">
        <v>173</v>
      </c>
      <c r="E55" s="7" t="s">
        <v>174</v>
      </c>
      <c r="F55" s="3">
        <v>20000</v>
      </c>
      <c r="G55" s="1" t="s">
        <v>16</v>
      </c>
      <c r="H55" s="4" t="s">
        <v>17</v>
      </c>
      <c r="I55" s="17"/>
      <c r="J55" s="5" t="s">
        <v>86</v>
      </c>
      <c r="K55" s="1" t="s">
        <v>19</v>
      </c>
    </row>
    <row r="56" spans="2:11" ht="42" x14ac:dyDescent="0.25">
      <c r="B56" s="2" t="s">
        <v>138</v>
      </c>
      <c r="C56" s="9" t="s">
        <v>175</v>
      </c>
      <c r="D56" s="13" t="s">
        <v>176</v>
      </c>
      <c r="E56" s="7" t="s">
        <v>177</v>
      </c>
      <c r="F56" s="3">
        <v>20000</v>
      </c>
      <c r="G56" s="1" t="s">
        <v>16</v>
      </c>
      <c r="H56" s="4" t="s">
        <v>17</v>
      </c>
      <c r="I56" s="17"/>
      <c r="J56" s="5" t="s">
        <v>86</v>
      </c>
      <c r="K56" s="1" t="s">
        <v>19</v>
      </c>
    </row>
    <row r="57" spans="2:11" ht="42" x14ac:dyDescent="0.25">
      <c r="B57" s="2" t="s">
        <v>138</v>
      </c>
      <c r="C57" s="9" t="s">
        <v>178</v>
      </c>
      <c r="D57" s="13" t="s">
        <v>179</v>
      </c>
      <c r="E57" s="8" t="s">
        <v>180</v>
      </c>
      <c r="F57" s="3">
        <v>20000</v>
      </c>
      <c r="G57" s="1" t="s">
        <v>16</v>
      </c>
      <c r="H57" s="4" t="s">
        <v>17</v>
      </c>
      <c r="I57" s="17"/>
      <c r="J57" s="5" t="s">
        <v>123</v>
      </c>
      <c r="K57" s="1" t="s">
        <v>19</v>
      </c>
    </row>
    <row r="58" spans="2:11" ht="42" x14ac:dyDescent="0.25">
      <c r="B58" s="2" t="s">
        <v>138</v>
      </c>
      <c r="C58" s="9" t="s">
        <v>181</v>
      </c>
      <c r="D58" s="13" t="s">
        <v>182</v>
      </c>
      <c r="E58" s="8" t="s">
        <v>183</v>
      </c>
      <c r="F58" s="3">
        <v>20000</v>
      </c>
      <c r="G58" s="1" t="s">
        <v>16</v>
      </c>
      <c r="H58" s="4" t="s">
        <v>17</v>
      </c>
      <c r="I58" s="17"/>
      <c r="J58" s="5" t="s">
        <v>123</v>
      </c>
      <c r="K58" s="1" t="s">
        <v>19</v>
      </c>
    </row>
    <row r="59" spans="2:11" ht="42" x14ac:dyDescent="0.25">
      <c r="B59" s="2" t="s">
        <v>138</v>
      </c>
      <c r="C59" s="9" t="s">
        <v>184</v>
      </c>
      <c r="D59" s="13" t="s">
        <v>185</v>
      </c>
      <c r="E59" s="8" t="s">
        <v>186</v>
      </c>
      <c r="F59" s="3">
        <v>20000</v>
      </c>
      <c r="G59" s="1" t="s">
        <v>16</v>
      </c>
      <c r="H59" s="4" t="s">
        <v>17</v>
      </c>
      <c r="I59" s="17"/>
      <c r="J59" s="5" t="s">
        <v>123</v>
      </c>
      <c r="K59" s="1" t="s">
        <v>19</v>
      </c>
    </row>
    <row r="60" spans="2:11" ht="42" x14ac:dyDescent="0.25">
      <c r="B60" s="2" t="s">
        <v>138</v>
      </c>
      <c r="C60" s="9" t="s">
        <v>187</v>
      </c>
      <c r="D60" s="13" t="s">
        <v>188</v>
      </c>
      <c r="E60" s="8" t="s">
        <v>189</v>
      </c>
      <c r="F60" s="3">
        <v>20000</v>
      </c>
      <c r="G60" s="1" t="s">
        <v>16</v>
      </c>
      <c r="H60" s="4" t="s">
        <v>17</v>
      </c>
      <c r="I60" s="17"/>
      <c r="J60" s="5" t="s">
        <v>123</v>
      </c>
      <c r="K60" s="1" t="s">
        <v>19</v>
      </c>
    </row>
    <row r="61" spans="2:11" ht="42" x14ac:dyDescent="0.25">
      <c r="B61" s="2" t="s">
        <v>138</v>
      </c>
      <c r="C61" s="9" t="s">
        <v>190</v>
      </c>
      <c r="D61" s="13" t="s">
        <v>191</v>
      </c>
      <c r="E61" s="8" t="s">
        <v>192</v>
      </c>
      <c r="F61" s="3">
        <v>20000</v>
      </c>
      <c r="G61" s="1" t="s">
        <v>16</v>
      </c>
      <c r="H61" s="4" t="s">
        <v>17</v>
      </c>
      <c r="I61" s="17"/>
      <c r="J61" s="5" t="s">
        <v>123</v>
      </c>
      <c r="K61" s="1" t="s">
        <v>19</v>
      </c>
    </row>
    <row r="62" spans="2:11" ht="42" x14ac:dyDescent="0.25">
      <c r="B62" s="2" t="s">
        <v>138</v>
      </c>
      <c r="C62" s="9" t="s">
        <v>193</v>
      </c>
      <c r="D62" s="13" t="s">
        <v>194</v>
      </c>
      <c r="E62" s="8" t="s">
        <v>195</v>
      </c>
      <c r="F62" s="3">
        <v>20000</v>
      </c>
      <c r="G62" s="1" t="s">
        <v>16</v>
      </c>
      <c r="H62" s="4" t="s">
        <v>17</v>
      </c>
      <c r="I62" s="17"/>
      <c r="J62" s="5" t="s">
        <v>123</v>
      </c>
      <c r="K62" s="1" t="s">
        <v>19</v>
      </c>
    </row>
    <row r="63" spans="2:11" ht="42" x14ac:dyDescent="0.25">
      <c r="B63" s="2" t="s">
        <v>138</v>
      </c>
      <c r="C63" s="9" t="s">
        <v>196</v>
      </c>
      <c r="D63" s="13" t="s">
        <v>197</v>
      </c>
      <c r="E63" s="8" t="s">
        <v>198</v>
      </c>
      <c r="F63" s="3">
        <v>20000</v>
      </c>
      <c r="G63" s="1" t="s">
        <v>16</v>
      </c>
      <c r="H63" s="4" t="s">
        <v>17</v>
      </c>
      <c r="I63" s="17"/>
      <c r="J63" s="5" t="s">
        <v>123</v>
      </c>
      <c r="K63" s="1" t="s">
        <v>19</v>
      </c>
    </row>
  </sheetData>
  <mergeCells count="2">
    <mergeCell ref="B2:K2"/>
    <mergeCell ref="B3:K3"/>
  </mergeCells>
  <phoneticPr fontId="2" type="noConversion"/>
  <conditionalFormatting sqref="C5:C63">
    <cfRule type="duplicateValues" dxfId="6" priority="5"/>
    <cfRule type="duplicateValues" dxfId="5" priority="6"/>
  </conditionalFormatting>
  <conditionalFormatting sqref="D5:D23">
    <cfRule type="duplicateValues" dxfId="1" priority="4"/>
  </conditionalFormatting>
  <conditionalFormatting sqref="D24:D43">
    <cfRule type="duplicateValues" dxfId="0" priority="1"/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beneficiari 2023 Scrittu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f.masseti</dc:creator>
  <cp:keywords/>
  <dc:description/>
  <cp:lastModifiedBy>MAINIERO FRANCESCO</cp:lastModifiedBy>
  <cp:revision/>
  <dcterms:created xsi:type="dcterms:W3CDTF">2013-12-02T11:51:50Z</dcterms:created>
  <dcterms:modified xsi:type="dcterms:W3CDTF">2024-11-25T09:17:30Z</dcterms:modified>
  <cp:category/>
  <cp:contentStatus/>
</cp:coreProperties>
</file>