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nero\Desktop\da inviare a monica\"/>
    </mc:Choice>
  </mc:AlternateContent>
  <xr:revisionPtr revIDLastSave="0" documentId="13_ncr:1_{D87DEBBA-EC27-4ECF-BF96-A58836CB74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Foglio1!$A$1:$A$432</definedName>
    <definedName name="_xlnm.Print_Area" localSheetId="0">Foglio1!$B$1:$G$40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<sst xmlns="http://schemas.openxmlformats.org/spreadsheetml/2006/main" count="1227" uniqueCount="419">
  <si>
    <t>IMPORTO CONTRIBUTO/VANTAGGIO ECONOMICO ATTRIBUITO NELL'ESERCIZIO</t>
  </si>
  <si>
    <t>Elenco dei soggetti beneficiari (ai sensi dell'articolo 27 del D. Lgs. 33/2013 "Riordino della disciplina riguardante gli obblighi di pubblicità, trasparenza e diffusione di informazioni da parte delle pubbliche amministrazioni")</t>
  </si>
  <si>
    <t>ATTO DI CONCESSIONE</t>
  </si>
  <si>
    <t>BENEFICIARIO</t>
  </si>
  <si>
    <t>TITOLO DEL FILM</t>
  </si>
  <si>
    <t>TIPOLOGIA DI OPERE AMMISSIBILE                               PLAFOND</t>
  </si>
  <si>
    <t> SEPARAZIONI</t>
  </si>
  <si>
    <t> MARTEDÌ E VENERDÌ</t>
  </si>
  <si>
    <t> IL CANTO DELLE MEDUSE</t>
  </si>
  <si>
    <t> LA TEORIA DI GRACE</t>
  </si>
  <si>
    <t> Arrivederci tristezza</t>
  </si>
  <si>
    <t> Così all'improvviso</t>
  </si>
  <si>
    <t> BARACCA</t>
  </si>
  <si>
    <t> IL MONDO OLTRE</t>
  </si>
  <si>
    <t> LA VERSIONE DI GIUDA</t>
  </si>
  <si>
    <t> GLI ILLUSIONISTI</t>
  </si>
  <si>
    <t> A morte Toscanini!</t>
  </si>
  <si>
    <t> LA STANZA INDACO</t>
  </si>
  <si>
    <t> TORNANDO A EST</t>
  </si>
  <si>
    <t> MANI NUDE</t>
  </si>
  <si>
    <t> Modigliani - Il Principe</t>
  </si>
  <si>
    <t> COME TI MUOVI, SBAGLI</t>
  </si>
  <si>
    <t> DORMONO LE CASE... DORME LA CITTA'</t>
  </si>
  <si>
    <t> Monte Corno - Pareva che io fussi in aria</t>
  </si>
  <si>
    <t> COLPEVOLE D'INNOCENZA</t>
  </si>
  <si>
    <t> ALBATROSS</t>
  </si>
  <si>
    <t> I CASSAMORTARI 2</t>
  </si>
  <si>
    <t> L'ORTO AMERICANO</t>
  </si>
  <si>
    <t> ASTREA</t>
  </si>
  <si>
    <t> DIVORZIO A TEMPO</t>
  </si>
  <si>
    <t> JOIE DE VIVRE</t>
  </si>
  <si>
    <t> DUSE</t>
  </si>
  <si>
    <t> IL TEMPO DELLA VITA NUOVA</t>
  </si>
  <si>
    <t> ENZO FERRARI: UN GENIO COMPLESSO</t>
  </si>
  <si>
    <t> L'ABBAGLIO</t>
  </si>
  <si>
    <t> ALMIRANTE</t>
  </si>
  <si>
    <t> CUORE SCURO</t>
  </si>
  <si>
    <t> THE OPERA</t>
  </si>
  <si>
    <t> QUALCOSA ARRIVERA'</t>
  </si>
  <si>
    <t> FRANCESCA &amp; GIOVANNI</t>
  </si>
  <si>
    <t> LA GRANDE AMBIZIONE</t>
  </si>
  <si>
    <t> Ti sei lasciata? Chiamaci! – The Destiny Press Agency</t>
  </si>
  <si>
    <t> 2 WIN</t>
  </si>
  <si>
    <t> La Primavera</t>
  </si>
  <si>
    <t> LA SERA A ROMA</t>
  </si>
  <si>
    <t> UN ALTRO FERRAGOSTO</t>
  </si>
  <si>
    <t> UNA TEMPESTA</t>
  </si>
  <si>
    <t> Le Assaggiatrici - titolo provvisorio</t>
  </si>
  <si>
    <t> LA RAGAZZA CON LA LEICA</t>
  </si>
  <si>
    <t> La Dea del calcio</t>
  </si>
  <si>
    <t> DIDI</t>
  </si>
  <si>
    <t> FINALMENTE L'ALBA</t>
  </si>
  <si>
    <t> ETERNO VISIONARIO</t>
  </si>
  <si>
    <t> PRIMA LA VITA</t>
  </si>
  <si>
    <t> Le città visibili di Italo Calvino</t>
  </si>
  <si>
    <t> LA SINDROME DI COPERTINO</t>
  </si>
  <si>
    <t> U.S. PALMESE</t>
  </si>
  <si>
    <t> ERNST B. IL MAGO DEI SOGNI</t>
  </si>
  <si>
    <t> L’ITALIA DEL DOPOLAVORO. LA FORZA PERSUASIVA DEL TEMPO LIBERO</t>
  </si>
  <si>
    <t> PADRE DALL'OGLIO</t>
  </si>
  <si>
    <t> AIDA E IL SEGRETO DELLA MONTAGNA</t>
  </si>
  <si>
    <t> Nip &amp; Lena. Amici di Pinna</t>
  </si>
  <si>
    <t> NESSUN BENE NESSUN MALE</t>
  </si>
  <si>
    <t> Rokia nel deserto (titolo provvisorio)</t>
  </si>
  <si>
    <t> PAPmusic – Animation for Fashion</t>
  </si>
  <si>
    <t> FOREST</t>
  </si>
  <si>
    <t> MINI CUCCIOLI E I DINOCUCCIOLI</t>
  </si>
  <si>
    <t> L'ovo d'oro</t>
  </si>
  <si>
    <t> MERMAID MAGIC</t>
  </si>
  <si>
    <t> THE COLONY</t>
  </si>
  <si>
    <t> IL MONDO DI LEO 2</t>
  </si>
  <si>
    <t> IL CANTO DELLA MONTAGNA</t>
  </si>
  <si>
    <t> FUNNY PETS-Pelosetti alla riscossa</t>
  </si>
  <si>
    <t> CHITU</t>
  </si>
  <si>
    <t> La Macchina di Papà</t>
  </si>
  <si>
    <t> LA VITA SEGRETA DELLE PIANTE</t>
  </si>
  <si>
    <t> SOPRA OGNI COSA</t>
  </si>
  <si>
    <t> Orcs</t>
  </si>
  <si>
    <t> ITALICA NOIR: I FERRI DEL MESTIERE</t>
  </si>
  <si>
    <t> IL VOLO DEL GABBIANO</t>
  </si>
  <si>
    <t> ARMONIA</t>
  </si>
  <si>
    <t> Lampadino e Caramella nel Magiregno degli Zampa 4</t>
  </si>
  <si>
    <t> GINO &amp; FRIENDS - la serie prima stagione</t>
  </si>
  <si>
    <t> AIDA</t>
  </si>
  <si>
    <t> Will Moogley - Agenzia fantasmi</t>
  </si>
  <si>
    <t> Gorgius</t>
  </si>
  <si>
    <t> SU CANE ANDALUSU</t>
  </si>
  <si>
    <t> VAKHIM</t>
  </si>
  <si>
    <t> TUNNEL UNDER OCEAN BOULEVARD</t>
  </si>
  <si>
    <t> CAFFEINA D'EUROPA</t>
  </si>
  <si>
    <t> IL NASTRO</t>
  </si>
  <si>
    <t> INFERNO ARTIFICIALE - ARTIFICIAL HELL</t>
  </si>
  <si>
    <t> IO CHE NON VIVO</t>
  </si>
  <si>
    <t> Mia</t>
  </si>
  <si>
    <t> SMOG HOLLYWOOD '61</t>
  </si>
  <si>
    <t> PIETRO ALDI, L'INTERPRETE DEL ROMANTICISMO STORICO</t>
  </si>
  <si>
    <t> IL SUO ULTIMO SPETTACOLO</t>
  </si>
  <si>
    <t> “PASQUALE SQUITIERI: L’UOMO SCOMODO”</t>
  </si>
  <si>
    <t> 32 CARATI</t>
  </si>
  <si>
    <t> Liliana Segre</t>
  </si>
  <si>
    <t> A War on Women</t>
  </si>
  <si>
    <t> LA NOTTE E' UN GIORNO DISPARI</t>
  </si>
  <si>
    <t> OLTRE IL ROSSO E IL NERO</t>
  </si>
  <si>
    <t> POSTI IN PIEDI</t>
  </si>
  <si>
    <t> La voce senza volto - volume 2</t>
  </si>
  <si>
    <t> Verrazzano: L’uomo che scoprì New York City</t>
  </si>
  <si>
    <t> LAST LADY. La vera storia di Maria Pia Fanfani.</t>
  </si>
  <si>
    <t> ANNI DI PIOMBO MUSICA LEGGERA</t>
  </si>
  <si>
    <t> ASPETTANDO RE LEAR</t>
  </si>
  <si>
    <t> ULISSE HA LE GAMBE CORTE</t>
  </si>
  <si>
    <t> DOWNGRADE</t>
  </si>
  <si>
    <t> A LUCI SPENTE</t>
  </si>
  <si>
    <t> LORENZO LOTTO GLI ANGELI INQUIETI</t>
  </si>
  <si>
    <t> ZOTTO</t>
  </si>
  <si>
    <t> AGO</t>
  </si>
  <si>
    <t> Latin Lover</t>
  </si>
  <si>
    <t> REBIBBIA 310</t>
  </si>
  <si>
    <t> SHE</t>
  </si>
  <si>
    <t> MUR</t>
  </si>
  <si>
    <t> THE SILKY WAY</t>
  </si>
  <si>
    <t> PRIMA DELLA FINE. GLI ULTIMI GIORNI DI ENRICO BERLINGUER</t>
  </si>
  <si>
    <t> PABLO DI NEANDERTHAL</t>
  </si>
  <si>
    <t> Da Boys of Italian Neorealism</t>
  </si>
  <si>
    <t> ULTIMO FELLINI</t>
  </si>
  <si>
    <t> L'ENIGMA ROL</t>
  </si>
  <si>
    <t> A proposito di Laura (t.p.)</t>
  </si>
  <si>
    <t> CALVINO</t>
  </si>
  <si>
    <t> CREDO DI AMARVI</t>
  </si>
  <si>
    <t> Signorine Buonasera</t>
  </si>
  <si>
    <t> GLI UOMINI CHE FECERO L'IMPRESA, la bonifica dell'Agro Pontino</t>
  </si>
  <si>
    <t> KRIPTON</t>
  </si>
  <si>
    <t> IL CASSETTO SEGRETO</t>
  </si>
  <si>
    <t> Les Etoiles</t>
  </si>
  <si>
    <t> LA FONTANA ROTTA</t>
  </si>
  <si>
    <t> L'ISOLA DELLE DONNE</t>
  </si>
  <si>
    <t> FINCHÉ NOTTE NON CI SEPARI</t>
  </si>
  <si>
    <t> LA SVOLTA DI GALLO</t>
  </si>
  <si>
    <t> BAGAMOYO - LASCIA IL TUO CUORE</t>
  </si>
  <si>
    <t> Smartworking</t>
  </si>
  <si>
    <t> VENTO E PIOGGIA</t>
  </si>
  <si>
    <t> NIENTE DI VERO</t>
  </si>
  <si>
    <t> INTERCETTATI</t>
  </si>
  <si>
    <t> BLINDED</t>
  </si>
  <si>
    <t> TESTAMENTO DI UN DIAMANTE</t>
  </si>
  <si>
    <t> LE MADRI DI LORENZO</t>
  </si>
  <si>
    <t> Margherita !</t>
  </si>
  <si>
    <t> RELAZIONI</t>
  </si>
  <si>
    <t> IN-VISIBLE (working title)</t>
  </si>
  <si>
    <t> BOLERO</t>
  </si>
  <si>
    <t> Azzorre</t>
  </si>
  <si>
    <t> FRATELLI DI CULLA</t>
  </si>
  <si>
    <t> Un anno a Londra</t>
  </si>
  <si>
    <t> NERO</t>
  </si>
  <si>
    <t> E SE MIO PADRE</t>
  </si>
  <si>
    <t> L'ultima sfida</t>
  </si>
  <si>
    <t> DIMMI DI SI'! (Quattro in amore)</t>
  </si>
  <si>
    <t> Ultimo Schiaffo</t>
  </si>
  <si>
    <t> CON LA GRAZIA DI UN DIO</t>
  </si>
  <si>
    <t> Un anno di scuola</t>
  </si>
  <si>
    <t> CARO MONDO CRUDELE</t>
  </si>
  <si>
    <t> BALCANICA</t>
  </si>
  <si>
    <t> INVISIBILI</t>
  </si>
  <si>
    <t> LE ULTIME NOTTI DI NAPOLI</t>
  </si>
  <si>
    <t> CUORI DI SALE</t>
  </si>
  <si>
    <t> SPACCANAPOLI TIMES</t>
  </si>
  <si>
    <t> ZAMORA</t>
  </si>
  <si>
    <t> MUORI DI LEI</t>
  </si>
  <si>
    <t> NINNA NANNA NOIR</t>
  </si>
  <si>
    <t> ANNA - La Voce Umana</t>
  </si>
  <si>
    <t> Il tempo è ancora nostro</t>
  </si>
  <si>
    <t> Resvrgis</t>
  </si>
  <si>
    <t> UN MONDO PERCEPITO</t>
  </si>
  <si>
    <t> INTERNO FAMILIARE</t>
  </si>
  <si>
    <t> FRAMMENTI</t>
  </si>
  <si>
    <t> SIBLINGS</t>
  </si>
  <si>
    <t> UN OGGI ALLA VOLTA</t>
  </si>
  <si>
    <t> L'ARCA</t>
  </si>
  <si>
    <t> DICIANNOVE</t>
  </si>
  <si>
    <t> MALAMORE</t>
  </si>
  <si>
    <t> URANIA</t>
  </si>
  <si>
    <t> LABIRINTI</t>
  </si>
  <si>
    <t> L'Eterna Luce Del Giorno</t>
  </si>
  <si>
    <t> L'ALBERO</t>
  </si>
  <si>
    <t> TEMPO AL TEMPO</t>
  </si>
  <si>
    <t> GLI SQUALI</t>
  </si>
  <si>
    <t> INGANNI</t>
  </si>
  <si>
    <t> L'Arte dei Vinti !</t>
  </si>
  <si>
    <t> HO BISOGNO DEL TUO AMORE</t>
  </si>
  <si>
    <t> EIEN</t>
  </si>
  <si>
    <t> STALKING</t>
  </si>
  <si>
    <t> RUGGINE</t>
  </si>
  <si>
    <t> SIGNORE DELLE CIME</t>
  </si>
  <si>
    <t> Cuore di Carta</t>
  </si>
  <si>
    <t> VOLARE</t>
  </si>
  <si>
    <t> Desiré</t>
  </si>
  <si>
    <t> SULLA TERRA LEGGERI</t>
  </si>
  <si>
    <t> FERINE</t>
  </si>
  <si>
    <t> L'AMORE CHE HO - La Storia di Rosa Balistreri</t>
  </si>
  <si>
    <t> Vermiglio o La sposa di montagna</t>
  </si>
  <si>
    <t> COME IN CIELO COSÌ IN TERRA</t>
  </si>
  <si>
    <t> Lo Scambio</t>
  </si>
  <si>
    <t> INDELEBILE</t>
  </si>
  <si>
    <t> LO SPIRITO DELLE SCALE</t>
  </si>
  <si>
    <t> BAE - ROMEO &amp; GIULIET - 2K23</t>
  </si>
  <si>
    <t> FINAL GAME</t>
  </si>
  <si>
    <t> UNDINE</t>
  </si>
  <si>
    <t> RHEINGOLD</t>
  </si>
  <si>
    <t> Respiro di libertà</t>
  </si>
  <si>
    <t> CATTIVA STRADA</t>
  </si>
  <si>
    <t>Contributi selettivi - Produzione - Lungometraggi di particolare qualità artistica e film difficili con risorse finanziarie modeste</t>
  </si>
  <si>
    <t>Contributi selettivi - Produzione - documentari e cortometraggi</t>
  </si>
  <si>
    <t>Contributi selettivi - Produzione - opere di animazione</t>
  </si>
  <si>
    <t>Contributi selettivi - Produzione - lungometraggi opere prime o seconde</t>
  </si>
  <si>
    <t>Contributi selettivi - Produzione - lungometraggi di giovani autori</t>
  </si>
  <si>
    <t>D.D. 25/08/2023</t>
  </si>
  <si>
    <t>D.D. 06/12/2023</t>
  </si>
  <si>
    <t>D.D. 10/05/2024</t>
  </si>
  <si>
    <t>GENOMA FILMS (Produttore Ind. * [59.11.00, , 59.13.00] Italia 100.00%) [03533821207 03533821207]</t>
  </si>
  <si>
    <t>WORLD VIDEO PRODUCTION (Italia 100.00%)</t>
  </si>
  <si>
    <t>LA CASA ROSSA  (Italia 100.00%)</t>
  </si>
  <si>
    <t>FABER PRODUZIONI (Italia 60.00%)
STEMAL ENTERTAINMENT SRL (Italia 40.00%)</t>
  </si>
  <si>
    <t>GFILM PRODUCTIONS SRL (Italia 80.00%)
RS PRODUCTIONS (Italia 20.00%)</t>
  </si>
  <si>
    <t>MOVIESIDE CINEMATOGRAFICA S.R.L ( Italia 100.00%)</t>
  </si>
  <si>
    <t xml:space="preserve">MIA FILM ( Italia 50.00%) 
EMMA FILM SRL (Italia 50.00%) </t>
  </si>
  <si>
    <t>ESTRA DIGITAL ( Italia 100.00%)</t>
  </si>
  <si>
    <t xml:space="preserve">MOVIMENTO FILM (Italia 70.00%) 
OZ FILM (Italia 30.00%) </t>
  </si>
  <si>
    <t xml:space="preserve">IMMAGINE CORPORATION PRODUCTION ( Italia 100.00%) </t>
  </si>
  <si>
    <t>MOMPRACEM SRL ( Italia 51.00%)
RHEINGOLDFILM S.R.L. (Italia 49.00%)</t>
  </si>
  <si>
    <t>CAMALEO (Italia 72.00%) 
LIFI (Argentina 20.00%)
WEEKEND FILMS S.R.L. (Italia 3.00%)
RHINO S.R.L. ( Italia 5.00%)</t>
  </si>
  <si>
    <t>FLAT PARIOLI (Italia 55.00%) 
ANDROMEDA FILM S.R.L. (Italia 24.00%)
SUNSHINE PRODUCTIONS (Malta 21.00%)</t>
  </si>
  <si>
    <t>FILM&amp;VIDEO (Italia 100.00%)</t>
  </si>
  <si>
    <t>AGNUS DEI TIZIANA ROCCA PRODUCTION S.R.L. ( Italia 80.00%)
Tribune Pictures Ltd. (Regno Unito 20.00%)</t>
  </si>
  <si>
    <t>QUALITYFILM SRL (Italia 50.00%)
PIT STOP GROUP (Italia 50.00%)</t>
  </si>
  <si>
    <t>DARING HOUSE ITALY SRL (Italia 60.00%)
GIKA PRODUCTIONS (Italia 20.00%)
Daring House UG (Germania 20.00%)</t>
  </si>
  <si>
    <t>STRADEDELLEST PRODUZIONI ( Italia 77.93%)
GS ATELIER DE FILM ( Romania 8.22%)
BAND OF FRIENDS PICTURES LTD (Bulgaria 13.85%)</t>
  </si>
  <si>
    <t>EAGLE ORIGINAL CONTENT S.R.L. (Italia 55.00%)
PEPITO PRODUZIONI SRL (Italia 45.00%)</t>
  </si>
  <si>
    <t>BLUE FILM SRL (Italia 33.00%)
THE ARENA S.R.L (Italia 11.00%)
WAKE UP PRODUZIONI SRL (Italia 11.00%)
Water Color Studio (Polonia 25.00%)
AD PRODUCTIONS (Francia 10.00%)
Archangel Digital ltd (Serbia 10.00%)</t>
  </si>
  <si>
    <t>BIBI FILM TV (Italia 90.00%)
LE PACTE ( Francia 10.00%)</t>
  </si>
  <si>
    <t>VELVETMOVIE S.R.L. (Italia 100.00%)</t>
  </si>
  <si>
    <t>VISIONI FUTURE S.R.L. (Italia 100.00%)</t>
  </si>
  <si>
    <t>OCEAN PRODUCTIONS (Italia 100.00%)</t>
  </si>
  <si>
    <t>ONE MORE PICTURES (Italia 100.00%)</t>
  </si>
  <si>
    <t>PACO CINEMATOGRAFICA ( Italia 79.00%)
NEOART PRODUCCIONES SL (Spagna 21.00%)</t>
  </si>
  <si>
    <t xml:space="preserve">DUEA FILM (Italia 50.00%) 
MINERVA PICTURES GROUP SRL ( Italia 50.00%) </t>
  </si>
  <si>
    <t xml:space="preserve">DUGONG SRL (Italia 79.58%) 
Fulgura Frango  (Messico 20.42%) </t>
  </si>
  <si>
    <t>ATLANTE PRODUZIONI (Italia 100.00%)</t>
  </si>
  <si>
    <t>MEMO FILMS (Italia 100.00%)</t>
  </si>
  <si>
    <t>AVVENTUROSA SRL (Italia 51.00%) 
PALOMAR S.P.A. (Italia 49.00%)</t>
  </si>
  <si>
    <t>NIEMINEN FILM SRL (Italia 70.00%) 
CDV - CASA DELLE VISIONI SRL ( Italia 30.00%)</t>
  </si>
  <si>
    <t>HD PRODUCTIONS (Italia 100.00%)</t>
  </si>
  <si>
    <t>BIBI FILM TV (Italia 50.00%)
TRAMP LIMITED (Italia 50.00%)</t>
  </si>
  <si>
    <t>MOVIE ON PICTURES (Italia 100.00%)</t>
  </si>
  <si>
    <t>ARTIMAGICHE FILM S.R.L. (Italia 50.00%)
CAVADALIGA S.R.L. (Italia 50.00%)</t>
  </si>
  <si>
    <t>SHOWLAB SRL ( Italia 90.00%)
DOLCE &amp; GABBANA S.R.L. (Italia 10.00%)</t>
  </si>
  <si>
    <t>TUNNEL PRODUZIONI ( Italia 100.00%)</t>
  </si>
  <si>
    <t>ADLER ENTERTAINMENT ( Italia 45.00%)
ORANGE PICTURES S.R.L. (Italia 45.00%)
Virtuoses Pictures SA (Svizzera 10.00%)</t>
  </si>
  <si>
    <t>JOLEFILM (Italia 12.00%)
VIVO FILM (Italia 68.00%)
AgitProp ( Bulgaria 7.50%)
Tarantula S.C.R.L. (Belgio 12.50%)</t>
  </si>
  <si>
    <t>DPA PICTURES (Italia 100.00%)</t>
  </si>
  <si>
    <t>LEBOWSKI (Italia 89.43%)
DAVIS FILMS S.A.R.L (Francia 10.57%)</t>
  </si>
  <si>
    <t>ROMA PIAZZA DI SPAGNA PRODUCTION  (Italia 60.00%)
MOROCCO MOVIE GROUP SARL ( Marocco 20.00%) 
FILMIN' TUSCANY SRL (Italia 20.00%)</t>
  </si>
  <si>
    <t>NEW INTERNATIONAL ( Italia 100.00%)</t>
  </si>
  <si>
    <t xml:space="preserve">LOTUS PRODUCTION (Italia 100.00%) </t>
  </si>
  <si>
    <t>GREY LADDER PRODUCTIONS SRL (Italia 100.00%)</t>
  </si>
  <si>
    <t>LUMIERE &amp; CO ( Italia 67.45%) 
Tarantula S.C.R.L. (Belgio 22.44%)
Tellfilm GmbH (Svizzera 10.11%)</t>
  </si>
  <si>
    <t>VIVO FILM (Italia 90.00%)
Ventura Film S.a. (Svizzera 10.00%)</t>
  </si>
  <si>
    <t>TOED FILM SRL (Italia 100.00%)</t>
  </si>
  <si>
    <t>SAIETTA FILM (Italia 27.00%)
Les Films d''Ici (Francia 10.00%)
STEMAL ENTERTAINMENT SRL  (Italia 63.00%)</t>
  </si>
  <si>
    <t>WILDSIDE (Italia 100.00%)</t>
  </si>
  <si>
    <t>GOLDENART PRODUCTION ( Italia 100.00%)</t>
  </si>
  <si>
    <t>KAVAC FILM (Italia 90.00%)
LES FILMS DU WORSO (Francia 10.00%)</t>
  </si>
  <si>
    <t>ANELE SRL (Italia 100.00%)</t>
  </si>
  <si>
    <t>OPERA TOTALE (Italia 100.00%)</t>
  </si>
  <si>
    <t>MOMPRACEM SRL (Italia 100.00%)</t>
  </si>
  <si>
    <t>AD ASTRA PRODUCTION (Italia 100.00%)</t>
  </si>
  <si>
    <t>MOMPRACEM SRL (Italia 20.00%)
ZIVAGO FILM (Italia 80.00%)</t>
  </si>
  <si>
    <t>BABY FILMS (Italia 100.00%)</t>
  </si>
  <si>
    <t>LA SARRAZ PICTURES SRL (Italia 56.74%)
Ukbar Filmes (Portogallo 26.76%)
El Tuerto Pictures (Colombia 16.50%)</t>
  </si>
  <si>
    <t>LYNX MULTIMEDIA FACTORY (Italia 50.00%)
DIGI TOONZ (India 30.00%)
TELEGAEL (Irlanda 20.00%)</t>
  </si>
  <si>
    <t>MAXIMA FILM S.R.L. (Italia 3.43%)
HABANAFILM SRL (Italia 42.27%)
GIALLO LIMONE MOVIE (Italia 12.30%) 
Novo Kulturno Naselie (Serbia 20.00%)
TOTALLY UNNECESSARY PRODUCTIONS (Canada 2.00%)
MUPI SRLS (Italia 20.00%)</t>
  </si>
  <si>
    <t>ALIANTE (Italia 24.61%)
Special Touch Studios (Francia 20.22%)
Denver MP GmbH (Germania 20.72%)
Paul Thiltges Distributions S.A.R.L (Lussemburgo 34.45%)</t>
  </si>
  <si>
    <t>NOT JUST MUSIC SRL (Italia 100.00%)</t>
  </si>
  <si>
    <t>AL-ONE SRL (Italia 100.00%)</t>
  </si>
  <si>
    <t>GRUPPO ALCUNI SRL (Italia 61.00%)</t>
  </si>
  <si>
    <t>206 LAB S.R.L. (Italia 100.00%)</t>
  </si>
  <si>
    <t xml:space="preserve">RAINBOW S.P.A. (Italia 100.00%) </t>
  </si>
  <si>
    <t>DADOMANI (Italia 100.00%)</t>
  </si>
  <si>
    <t>BRAND-CROSS (Italia 100.00%)</t>
  </si>
  <si>
    <t>FANTASMAGORIE STUDIO (Italia 100.00%)</t>
  </si>
  <si>
    <t>FUTURO PRODUCTIONS SRL (Italia 100.00%)</t>
  </si>
  <si>
    <t>FLORA'S ROOM (Italia 70.00%)
BFILM.cz (Rep. Ceca 30.00%)</t>
  </si>
  <si>
    <t>BLACK LIGHT FILM (Italia 60.00%)
UPSIDE SRL (Italia 40.00%)</t>
  </si>
  <si>
    <t>GOGOFRAMES SRL (Italia 100.00%)</t>
  </si>
  <si>
    <t>ERA DIGITAL (Italia 100.00%)</t>
  </si>
  <si>
    <t>GREY LADDER PRODUCTIONS SRL (Italia 80.00%)
AMATERU (Italia 20.00%)</t>
  </si>
  <si>
    <t>OKI DOKI FILM SRL (Italia 100.00%)</t>
  </si>
  <si>
    <t>WALK OF FRAME - SOCIO UNICO (Italia 100.00%)</t>
  </si>
  <si>
    <t>ANIMUNDI S.R.L. (Italia 100.00%)</t>
  </si>
  <si>
    <t>COMBO INTERNATIONAL SRL (Italia 67.00%)
BARTLEBYFILM SRL (Italia 33.00%)</t>
  </si>
  <si>
    <t>SPRIXAR SRL (Italia 100.00%)</t>
  </si>
  <si>
    <t>SHOWLAB SRL (Italia 50.00%) 
PANDORA (Italia 50.00%)</t>
  </si>
  <si>
    <t>SOLARIA FILM (Italia 68.00%)
PEACOCK (Svizzera 20.00%) 
ArsMedia (Slovenia 12.00%)</t>
  </si>
  <si>
    <t>VIACOLVENTO (Italia 100.00%)</t>
  </si>
  <si>
    <t>LAND COMUNICAZIONI SRL (Italia 100.00%)</t>
  </si>
  <si>
    <t xml:space="preserve">TIMBER PRODUCTION SRL (Italia 100.00%) </t>
  </si>
  <si>
    <t xml:space="preserve">QUALITYFILM SRL (Italia 100.00%) </t>
  </si>
  <si>
    <t>LUMERA S.R.L. (Italia 100.00%)</t>
  </si>
  <si>
    <t>DIGIVOX (Italia 100.00%)</t>
  </si>
  <si>
    <t xml:space="preserve">CINEMATOGRAFICA TOSCANA SUD S.R.L. (Italia 100.00%) </t>
  </si>
  <si>
    <t>START SRL (Italia 79.89%)
Noha Film (Svizzera 20.11%)</t>
  </si>
  <si>
    <t>MICHELANGELO FILM SRL (Italia 80.00%)
GS Films (Francia 20.00%)</t>
  </si>
  <si>
    <t>COEVOLUTIONS (Italia 100.00%)</t>
  </si>
  <si>
    <t>11 MARZO FILM (Italia 100.00%)</t>
  </si>
  <si>
    <t>OHANA FILM &amp; MUSIC SRL (Italia 100.00%)</t>
  </si>
  <si>
    <t>GARGOYLE SRL (Italia 100.00%)</t>
  </si>
  <si>
    <t>FORMA INTERNATIONAL SRL (Italia 100.00%)</t>
  </si>
  <si>
    <t>DOPPIO NODO DOUBLE BIND SRL (Italia 34.00%)
ROSAMONT (Italia 33.00%)
MINERVA PICTURES GROUP SRL (Italia 33.00%)</t>
  </si>
  <si>
    <t>CALAMAZU' S.R.L. (Italia 100.00%)</t>
  </si>
  <si>
    <t>QUALITYFILM SRL (Italia 100.00%)</t>
  </si>
  <si>
    <t>COMBO INTERNATIONAL SRL (Italia 100.00%)</t>
  </si>
  <si>
    <t>MOONLIGHT CINEMA E TELEVISIONE (Italia 60.00%)
KAHUNA FILM SRL (Italia 40.00%)</t>
  </si>
  <si>
    <t>BEAVER LAKE PICTURES S.R.L. (Italia 100.00%)</t>
  </si>
  <si>
    <t>DINAMO S.R.L. (Italia 100.00%)</t>
  </si>
  <si>
    <t>LIGHT HISTORY SRL (Italia 80.00%)
CINEMALIVE SRL (Italia 20.00%)</t>
  </si>
  <si>
    <t>PATO S.R.L. (Italia 100.00%)</t>
  </si>
  <si>
    <t>MYBOSS (Italia 78.00%)
Kulturverein Satyrikon (Austria 22.00%)</t>
  </si>
  <si>
    <t>inselfilm (Germania 30.00%)
313 SRL (Italia 70.00%)</t>
  </si>
  <si>
    <t>RODAGGIO SRL (Italia 80.00%)
SCIROCCO FILMS (Italia 20.00%)</t>
  </si>
  <si>
    <t>3D PRODUZIONI (Italia 100.00%)</t>
  </si>
  <si>
    <t>YOUCASTING PANAMAFILM SRL (Italia 100.00%)</t>
  </si>
  <si>
    <t>SONNE FILM S.R.L. (Italia 100.00%)</t>
  </si>
  <si>
    <t>DREAM ON SRSL (Italia 100.00%)</t>
  </si>
  <si>
    <t>MOREL FILM (Italia 42.50%)
YOUNG FILMS Italia 42.50%)
AMKA Films Productions S.A. (Svizzera 15.00%)</t>
  </si>
  <si>
    <t>ANTROPICA S.R.L. (Italia 27.50%)
Little Big Story (Francia 40.00%)
CINECITTA' (Italia 5.00%)
PFA FILMS (Italia 27.50%)</t>
  </si>
  <si>
    <t>FANDANGO S.P.A. (Italia 100.00%)</t>
  </si>
  <si>
    <t>MOVIE TRICKS SRL (Italia 100.00%)</t>
  </si>
  <si>
    <t xml:space="preserve">ECHIVISIVI PRODUZIONE CINEMATOGRAFICA ( Italia 100.00%) </t>
  </si>
  <si>
    <t>ESKIMO (Italia 90.00%)
OPERA FILMS SARL (Francia 10.00%)</t>
  </si>
  <si>
    <t>STAYBLACK PRODUCTIONS (Italia 100.00%)</t>
  </si>
  <si>
    <t>ATOMIC (Italia 100.00%)</t>
  </si>
  <si>
    <t>LA CASA ROSSA (Italia 100.00%)</t>
  </si>
  <si>
    <t>APAPAJA SRL (Italia 5.00%)
GANESH PRODUZIONI (Italia 95.00%)</t>
  </si>
  <si>
    <t>YOUCASTING PANAMAFILM SRL (Italia 69.32%)
LES FILMS D''ICI (Francia 30.68%)</t>
  </si>
  <si>
    <t>CROSS PRODUCTIONS SRL (Italia 100.00%)</t>
  </si>
  <si>
    <t>BITTER FILM (Italia 100.00%)</t>
  </si>
  <si>
    <t>BRAHMA COMMUNICATION (Italia 100.00%)</t>
  </si>
  <si>
    <t>CINEMAUNDICI (Italia 100.00%)</t>
  </si>
  <si>
    <t>INDYCA (Italia 94.00%)
Rough Cat sagl (Svizzera 6.00%)</t>
  </si>
  <si>
    <t>DANIELE CIPRIANI ENTERTAINMENT SOCIETà COOPERATIVA IN BREVE D.C.E. SOCIETà COOPERATIVA (Italia 100.00%)</t>
  </si>
  <si>
    <t>AVVENTUROSA SRL (Italia 50.00%)
PALOMAR S.P.A. (Italia 50.00%)</t>
  </si>
  <si>
    <t>RODEO DRIVE S.R.L. (Italia 50.00%)
LIFE CINEMA SRL (Italia 50.00%)</t>
  </si>
  <si>
    <t>NEW LINE S.R.L. (Italia 100.00%)</t>
  </si>
  <si>
    <t>COEVOLUTIONS (Italia 80.00%)
PONTACT PRODUCTIONS EPZ LIMITED (Kenya 20.00%)</t>
  </si>
  <si>
    <t>IDEACINEMA (Italia 100.00%)</t>
  </si>
  <si>
    <t>102 DISTRIBUTION SRL (Italia 80.00%)
1844 Entertainment Inc (Stati Uniti 20.00%)</t>
  </si>
  <si>
    <t>TWENTY-SIX S.R.L. (Italia 100.00%)</t>
  </si>
  <si>
    <t>MIAMI NO FACE PRODUCTION (Italia 100.00%)</t>
  </si>
  <si>
    <t>TILE SRL (Italia 60.00%)
BRONX FILM SRL (Italia 20.00%)
Schiwago Film GmbH (Germania 20.00%)</t>
  </si>
  <si>
    <t>GIOCA GIOCA SRL (Italia 100.00%)</t>
  </si>
  <si>
    <t>ROADMOVIE SRL (Italia 90.00%)
Staragara (Slovenia 10.00%)</t>
  </si>
  <si>
    <t>AMARCORD PRODUCTION (Italia 100.00%)</t>
  </si>
  <si>
    <t>FILMAFFAIR (Italia 16.00%)
LES FILMS D''ICI (Francia 20.00%)
CINECITTA' (Italia 10.00%)
PEPITO PRODUZIONI SRL (Italia 44.00%)</t>
  </si>
  <si>
    <t>DROMO STUDIO (Italia 100.00%)</t>
  </si>
  <si>
    <t>MAMMUT FILM SRL (Italia 100.00%)</t>
  </si>
  <si>
    <t>SEMINAL FILM (Italia 100.00%)</t>
  </si>
  <si>
    <t>LonRom Film Production Ltd (Regno Unito 40.00%)
RAIN DOGS SRL (Italia 60.00%)</t>
  </si>
  <si>
    <t>BARTLEBYFILM SRL (Italia 34.00%)
RUN FILM (Italia 33.00%)
PEPITO PRODUZIONI SRL (Italia 33.00%)</t>
  </si>
  <si>
    <t>TWISTER (Italia 90.00%)
A. B. FILM sh.p.k. (Albania 10.00%)</t>
  </si>
  <si>
    <t>MAC FILM SRL (Italia 35.00%)
PFA FILMS (Italia 30.00%)
AMARANTA FRAME (Italia 35.00%)</t>
  </si>
  <si>
    <t>MELA PRODUCTION (Italia 100.00%)</t>
  </si>
  <si>
    <t>STARAGARA I.T. SRL (Italia 76.63%)
Spok Films (Slovenia 18.12%)
Propeler Film (Croazia 5.25%)</t>
  </si>
  <si>
    <t>BARTLEBYFILM SRL (Italia 100.00%)</t>
  </si>
  <si>
    <t>NEFERTITI FILM (Italia 79.34%)
Tomsa Films (Francia 20.66%)</t>
  </si>
  <si>
    <t>DISPARTE (Italia 55.00%)
MOMPRACEM SRL (Italia 45.00%)</t>
  </si>
  <si>
    <t>NIGHTSWIM S.R.L. (Italia 90.00%)
This and that (Serbia 10.00%)</t>
  </si>
  <si>
    <t>REDVELVET SRL (Italia 100.00%)</t>
  </si>
  <si>
    <t>OPEN MIND (Italia 25.00%)
BRONX FILM SRL (Italia 75.00%)</t>
  </si>
  <si>
    <t>ARTIMAGICHE FILM S.R.L. (Italia 33.33%) 
WEBRA GROUP LTD (Regno Unito 10.00%) 
CINETELEFILMS ( Tunisia 10.00%) 
Blue Lions Films Ltd (Regno Unito 10.00%)
WHITE SRL (Italia 6.67%)
PFA FILMS (Italia 30.00%)</t>
  </si>
  <si>
    <t>TEATRO SEGRETO (Italia 100.00%)</t>
  </si>
  <si>
    <t>PEPITO PRODUZIONI SRL (Italia 100.00%)</t>
  </si>
  <si>
    <t>NIGHTSWIM S.R.L. (Italia 100.00%)</t>
  </si>
  <si>
    <t>LOTUS PRODUCTION (Italia 100.00%)</t>
  </si>
  <si>
    <t>LUMINAMGR S.R.L. (Italia 70.00%)
Catpics AG (Svizzera 20.00%)
MASI FILM SRL (Italia 10.00%)</t>
  </si>
  <si>
    <t xml:space="preserve">FATHER &amp; SON SRL (Italia 100.00%) </t>
  </si>
  <si>
    <t>BEETLEFILM SRL (Italia 20.00%)
ILLMATIC FILM GROUP (Italia 80.00%)</t>
  </si>
  <si>
    <t>UNDICIDUE3 (Italia 100.00%)</t>
  </si>
  <si>
    <t>LEOCADIA SRL (Italia 40.00%)
GRIT FILMS LLC (Stati Uniti 60.00%)</t>
  </si>
  <si>
    <t>LA PRATELLA 76 (Italia 100.00%)</t>
  </si>
  <si>
    <t>GROENLANDIA (Italia 80.00%)
HALONG SRL (Italia 20.00%)</t>
  </si>
  <si>
    <t>FRENESY FILM COMPANY (Italia 83.39%)
PINBALL LONDON LTD (Regno Unito 16.61%)</t>
  </si>
  <si>
    <t>ALTRE STORIE (Italia 100.00%)</t>
  </si>
  <si>
    <t>LIFE CINEMA SRL (Italia 100.00%)</t>
  </si>
  <si>
    <t>PFA FILMS (Italia 90.00%)
DAITONA SRL (Italia 10.00%)</t>
  </si>
  <si>
    <t>BIBI FILM TV (Italia 100.00%)</t>
  </si>
  <si>
    <t>CAMFILM S.R.L. (Italia 100.00%)</t>
  </si>
  <si>
    <t>CAMALEO (Italia 68.00%)
RHINO S.R.L. (Italia 2.00%)
Agresywna Banda sp. z o.o. (Polonia 10.00%)
NEO ART PRODUCCIONES SL (Spagna 20.00%)</t>
  </si>
  <si>
    <t>MEDIA FILM COMMUNICATIONS (Italia 100.00%)</t>
  </si>
  <si>
    <t>GREEN FILM S.R.L. (Italia 100.00%)</t>
  </si>
  <si>
    <t>ALCOR SRL (Italia 100.00%)</t>
  </si>
  <si>
    <t>DRAKA PRODUCTION (Italia 100.00%)</t>
  </si>
  <si>
    <t>IPNOTICA FILM (Italia 100.00%)</t>
  </si>
  <si>
    <t>MOOWGLI PRODUCTION SRL (Italia 100.00%)</t>
  </si>
  <si>
    <t>EFFENDEMFILM (Italia 80.00%)
prima luce (Francia 20.00%)</t>
  </si>
  <si>
    <t>HYPERREALITY SRL (Italia 100.00%)</t>
  </si>
  <si>
    <t>MAREMOSSO S.R.L. (Italia 25.00%)
KAVAC FILM (Italia 40.00%)
I.B.C. MOVIE SRL (Italia 35.00%)</t>
  </si>
  <si>
    <t>CINEMAFICTION FORMAZIONE E PRODUZIONE S.R.L. (Italia 86.21%)
TNM PRODUZIONI S.R.L. (Italia 13.79%)</t>
  </si>
  <si>
    <t>DUGONG SRL (Italia 24.50%)
AVVENTUROSA SRL (Italia 24.50%)
LIMEN S.R.L. (Italia 51.00%)</t>
  </si>
  <si>
    <t>EDI EFFETTI DIGITALI ITALIANI (Italia 70.00%)
Paloma Productions ApS (Danimarca 10.00%)
FANTASTIC FILM (Irlanda 20.00%)</t>
  </si>
  <si>
    <t>DEA FILM S.R.L. (Italia 80.00%)
MOONLIGHT PICTURES S.R.L. (Italia 20.00%)</t>
  </si>
  <si>
    <t>CINEDORA (Italia 70.00%)
CHARADES (Francia 20.00%)
VERSUS PRODUCTION (Belgio 10.00%)</t>
  </si>
  <si>
    <t>HURRICANE STUDIOS S.R.L. (Italia 69.04%)
Le bureau des curiosités (Francia 30.96%)</t>
  </si>
  <si>
    <t>PALOSANTO FILMS SRL (Italia 10.00%)
SAJAMA FILMS (Italia 45.00%)
GARBO PRODUZIONI (Italia 45.00%)</t>
  </si>
  <si>
    <t>TWISTER (Italia 75.00%)
MEDIAFLOW SRL ( Italia 25.00%)</t>
  </si>
  <si>
    <t>OMBREROSSEFILMPRODUCTION SRL (Italia 80.00%) 
FILMO2 (Francia 20.00%)</t>
  </si>
  <si>
    <t>HELIOS SUSTAINABLE FILMS S.R.L. (Italia 100.00%)</t>
  </si>
  <si>
    <t>ASSEGNAZIONE CONTRIBUTI SELETTIVI PRODUZIONE - ANNO 2023</t>
  </si>
  <si>
    <t>FUNZIONARIO O DIRIGENTE RESPONSABILE DEL RELATIVO PROCEDIMENTO</t>
  </si>
  <si>
    <t>Dott. Nicola Borrelli</t>
  </si>
  <si>
    <t>MODALITA' SEGUITA PER L'INDIVIDUAZIONE DEL BENEFICIARIO</t>
  </si>
  <si>
    <t xml:space="preserve">Valutazione di apposita Commissione di Esperti esaminatrice  -in base ai criteri del bando - e successiva assegnazione  del Direttore Generale.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</si>
</sst>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;[Red]\-&quot;€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7" fillId="0" borderId="4" xfId="0" applyFont="1" applyBorder="1" applyAlignment="1">
      <alignment wrapText="1"/>
    </xf>
    <xf numFmtId="4" fontId="7" fillId="0" borderId="4" xfId="0" applyNumberFormat="1" applyFont="1" applyBorder="1" applyAlignment="1">
      <alignment wrapText="1"/>
    </xf>
    <xf numFmtId="14" fontId="7" fillId="0" borderId="4" xfId="0" applyNumberFormat="1" applyFont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2"/>
  <sheetViews>
    <sheetView tabSelected="1" zoomScale="115" zoomScaleNormal="115" workbookViewId="0">
      <selection activeCell="F3" sqref="F3"/>
    </sheetView>
  </sheetViews>
  <sheetFormatPr defaultColWidth="9.140625" defaultRowHeight="15" x14ac:dyDescent="0.25"/>
  <cols>
    <col min="1" max="1" width="24.5703125" style="1" customWidth="1"/>
    <col min="2" max="2" width="55.5703125" style="5" customWidth="1"/>
    <col min="3" max="3" width="46.28515625" style="5" customWidth="1"/>
    <col min="4" max="6" width="15.85546875" style="3" customWidth="1"/>
    <col min="7" max="7" width="34.7109375" style="8" customWidth="1"/>
    <col min="8" max="16384" width="9.140625" style="1"/>
  </cols>
  <sheetData>
    <row r="1" spans="1:7" s="7" customFormat="1" ht="40.15" customHeight="1" thickBot="1" x14ac:dyDescent="0.4">
      <c r="A1" s="20" t="s">
        <v>414</v>
      </c>
      <c r="B1" s="21"/>
      <c r="C1" s="21"/>
      <c r="D1" s="21"/>
      <c r="E1" s="21"/>
      <c r="F1" s="21"/>
      <c r="G1" s="21"/>
    </row>
    <row r="2" spans="1:7" s="6" customFormat="1" ht="40.15" customHeight="1" x14ac:dyDescent="0.4">
      <c r="B2" s="9" t="s">
        <v>1</v>
      </c>
      <c r="C2" s="9"/>
      <c r="D2" s="10"/>
      <c r="E2" s="10"/>
      <c r="F2" s="10"/>
      <c r="G2" s="11"/>
    </row>
    <row r="3" spans="1:7" ht="128.25" x14ac:dyDescent="0.25">
      <c r="A3" s="4" t="s">
        <v>2</v>
      </c>
      <c r="B3" s="4" t="s">
        <v>3</v>
      </c>
      <c r="C3" s="4" t="s">
        <v>4</v>
      </c>
      <c r="D3" s="4" t="s">
        <v>0</v>
      </c>
      <c r="E3" s="4" t="s">
        <v>415</v>
      </c>
      <c r="F3" s="4" t="s">
        <v>417</v>
      </c>
      <c r="G3" s="4" t="s">
        <v>5</v>
      </c>
    </row>
    <row r="4" spans="1:7" ht="45" customHeight="1" x14ac:dyDescent="0.25">
      <c r="A4" s="18" t="s">
        <v>214</v>
      </c>
      <c r="B4" s="14" t="s">
        <v>218</v>
      </c>
      <c r="C4" s="12" t="s">
        <v>6</v>
      </c>
      <c r="D4" s="17">
        <v>300000</v>
      </c>
      <c r="E4" s="19" t="s">
        <v>416</v>
      </c>
      <c r="F4" s="22" t="s">
        <v>418</v>
      </c>
      <c r="G4" s="16" t="s">
        <v>209</v>
      </c>
    </row>
    <row r="5" spans="1:7" ht="45" customHeight="1" x14ac:dyDescent="0.25">
      <c r="A5" s="18" t="s">
        <v>214</v>
      </c>
      <c r="B5" s="14" t="s">
        <v>219</v>
      </c>
      <c r="C5" s="12" t="s">
        <v>7</v>
      </c>
      <c r="D5" s="17">
        <v>300000</v>
      </c>
      <c r="E5" s="19" t="s">
        <v>416</v>
      </c>
      <c r="F5" s="22" t="s">
        <v>418</v>
      </c>
      <c r="G5" s="16" t="s">
        <v>209</v>
      </c>
    </row>
    <row r="6" spans="1:7" ht="45" customHeight="1" x14ac:dyDescent="0.25">
      <c r="A6" s="18" t="s">
        <v>214</v>
      </c>
      <c r="B6" s="14" t="s">
        <v>220</v>
      </c>
      <c r="C6" s="12" t="s">
        <v>8</v>
      </c>
      <c r="D6" s="17">
        <v>400000</v>
      </c>
      <c r="E6" s="19" t="s">
        <v>416</v>
      </c>
      <c r="F6" s="22" t="s">
        <v>418</v>
      </c>
      <c r="G6" s="16" t="s">
        <v>209</v>
      </c>
    </row>
    <row r="7" spans="1:7" ht="60.75" customHeight="1" x14ac:dyDescent="0.25">
      <c r="A7" s="18" t="s">
        <v>214</v>
      </c>
      <c r="B7" s="14" t="s">
        <v>221</v>
      </c>
      <c r="C7" s="12" t="s">
        <v>9</v>
      </c>
      <c r="D7" s="17">
        <v>295000</v>
      </c>
      <c r="E7" s="19" t="s">
        <v>416</v>
      </c>
      <c r="F7" s="22" t="s">
        <v>418</v>
      </c>
      <c r="G7" s="16" t="s">
        <v>209</v>
      </c>
    </row>
    <row r="8" spans="1:7" ht="45" customHeight="1" x14ac:dyDescent="0.25">
      <c r="A8" s="18" t="s">
        <v>215</v>
      </c>
      <c r="B8" s="14" t="s">
        <v>222</v>
      </c>
      <c r="C8" s="12" t="s">
        <v>10</v>
      </c>
      <c r="D8" s="17">
        <v>250000</v>
      </c>
      <c r="E8" s="19" t="s">
        <v>416</v>
      </c>
      <c r="F8" s="22" t="s">
        <v>418</v>
      </c>
      <c r="G8" s="16" t="s">
        <v>209</v>
      </c>
    </row>
    <row r="9" spans="1:7" ht="45" customHeight="1" x14ac:dyDescent="0.25">
      <c r="A9" s="18" t="s">
        <v>214</v>
      </c>
      <c r="B9" s="14" t="s">
        <v>223</v>
      </c>
      <c r="C9" s="12" t="s">
        <v>11</v>
      </c>
      <c r="D9" s="17">
        <v>300000</v>
      </c>
      <c r="E9" s="19" t="s">
        <v>416</v>
      </c>
      <c r="F9" s="22" t="s">
        <v>418</v>
      </c>
      <c r="G9" s="16" t="s">
        <v>209</v>
      </c>
    </row>
    <row r="10" spans="1:7" ht="45" customHeight="1" x14ac:dyDescent="0.25">
      <c r="A10" s="18" t="s">
        <v>214</v>
      </c>
      <c r="B10" s="14" t="s">
        <v>224</v>
      </c>
      <c r="C10" s="12" t="s">
        <v>12</v>
      </c>
      <c r="D10" s="17">
        <v>200000</v>
      </c>
      <c r="E10" s="19" t="s">
        <v>416</v>
      </c>
      <c r="F10" s="22" t="s">
        <v>418</v>
      </c>
      <c r="G10" s="16" t="s">
        <v>209</v>
      </c>
    </row>
    <row r="11" spans="1:7" ht="45" customHeight="1" x14ac:dyDescent="0.25">
      <c r="A11" s="18" t="s">
        <v>215</v>
      </c>
      <c r="B11" s="14" t="s">
        <v>230</v>
      </c>
      <c r="C11" s="12" t="s">
        <v>13</v>
      </c>
      <c r="D11" s="17">
        <v>275000</v>
      </c>
      <c r="E11" s="19" t="s">
        <v>416</v>
      </c>
      <c r="F11" s="22" t="s">
        <v>417</v>
      </c>
      <c r="G11" s="16" t="s">
        <v>209</v>
      </c>
    </row>
    <row r="12" spans="1:7" ht="45" customHeight="1" x14ac:dyDescent="0.25">
      <c r="A12" s="18" t="s">
        <v>214</v>
      </c>
      <c r="B12" s="14" t="s">
        <v>231</v>
      </c>
      <c r="C12" s="12" t="s">
        <v>14</v>
      </c>
      <c r="D12" s="17">
        <v>125000</v>
      </c>
      <c r="E12" s="19" t="s">
        <v>416</v>
      </c>
      <c r="F12" s="22" t="s">
        <v>418</v>
      </c>
      <c r="G12" s="16" t="s">
        <v>209</v>
      </c>
    </row>
    <row r="13" spans="1:7" ht="45" customHeight="1" x14ac:dyDescent="0.25">
      <c r="A13" s="18" t="s">
        <v>216</v>
      </c>
      <c r="B13" s="14" t="s">
        <v>232</v>
      </c>
      <c r="C13" s="12" t="s">
        <v>15</v>
      </c>
      <c r="D13" s="17">
        <v>356000</v>
      </c>
      <c r="E13" s="19" t="s">
        <v>416</v>
      </c>
      <c r="F13" s="22" t="s">
        <v>418</v>
      </c>
      <c r="G13" s="16" t="s">
        <v>209</v>
      </c>
    </row>
    <row r="14" spans="1:7" ht="45" customHeight="1" x14ac:dyDescent="0.25">
      <c r="A14" s="18" t="s">
        <v>214</v>
      </c>
      <c r="B14" s="14" t="s">
        <v>233</v>
      </c>
      <c r="C14" s="12" t="s">
        <v>16</v>
      </c>
      <c r="D14" s="17">
        <v>300000</v>
      </c>
      <c r="E14" s="19" t="s">
        <v>416</v>
      </c>
      <c r="F14" s="22" t="s">
        <v>418</v>
      </c>
      <c r="G14" s="16" t="s">
        <v>209</v>
      </c>
    </row>
    <row r="15" spans="1:7" ht="45" customHeight="1" x14ac:dyDescent="0.25">
      <c r="A15" s="18" t="s">
        <v>215</v>
      </c>
      <c r="B15" s="14" t="s">
        <v>217</v>
      </c>
      <c r="C15" s="12" t="s">
        <v>17</v>
      </c>
      <c r="D15" s="17">
        <v>225000</v>
      </c>
      <c r="E15" s="19" t="s">
        <v>416</v>
      </c>
      <c r="F15" s="22" t="s">
        <v>418</v>
      </c>
      <c r="G15" s="16" t="s">
        <v>209</v>
      </c>
    </row>
    <row r="16" spans="1:7" ht="45" customHeight="1" x14ac:dyDescent="0.25">
      <c r="A16" s="18" t="s">
        <v>216</v>
      </c>
      <c r="B16" s="14" t="s">
        <v>234</v>
      </c>
      <c r="C16" s="12" t="s">
        <v>18</v>
      </c>
      <c r="D16" s="17">
        <v>300000</v>
      </c>
      <c r="E16" s="19" t="s">
        <v>416</v>
      </c>
      <c r="F16" s="22" t="s">
        <v>418</v>
      </c>
      <c r="G16" s="16" t="s">
        <v>209</v>
      </c>
    </row>
    <row r="17" spans="1:7" ht="45" customHeight="1" x14ac:dyDescent="0.25">
      <c r="A17" s="18" t="s">
        <v>215</v>
      </c>
      <c r="B17" s="14" t="s">
        <v>235</v>
      </c>
      <c r="C17" s="12" t="s">
        <v>19</v>
      </c>
      <c r="D17" s="17">
        <v>200000</v>
      </c>
      <c r="E17" s="19" t="s">
        <v>416</v>
      </c>
      <c r="F17" s="22" t="s">
        <v>418</v>
      </c>
      <c r="G17" s="16" t="s">
        <v>209</v>
      </c>
    </row>
    <row r="18" spans="1:7" ht="95.25" customHeight="1" x14ac:dyDescent="0.25">
      <c r="A18" s="18" t="s">
        <v>215</v>
      </c>
      <c r="B18" s="14" t="s">
        <v>236</v>
      </c>
      <c r="C18" s="12" t="s">
        <v>20</v>
      </c>
      <c r="D18" s="17">
        <v>400000</v>
      </c>
      <c r="E18" s="19" t="s">
        <v>416</v>
      </c>
      <c r="F18" s="22" t="s">
        <v>418</v>
      </c>
      <c r="G18" s="16" t="s">
        <v>209</v>
      </c>
    </row>
    <row r="19" spans="1:7" ht="45" customHeight="1" x14ac:dyDescent="0.25">
      <c r="A19" s="18" t="s">
        <v>215</v>
      </c>
      <c r="B19" s="14" t="s">
        <v>237</v>
      </c>
      <c r="C19" s="12" t="s">
        <v>21</v>
      </c>
      <c r="D19" s="17">
        <v>400000</v>
      </c>
      <c r="E19" s="19" t="s">
        <v>416</v>
      </c>
      <c r="F19" s="22" t="s">
        <v>418</v>
      </c>
      <c r="G19" s="16" t="s">
        <v>209</v>
      </c>
    </row>
    <row r="20" spans="1:7" ht="45" customHeight="1" x14ac:dyDescent="0.25">
      <c r="A20" s="18" t="s">
        <v>215</v>
      </c>
      <c r="B20" s="14" t="s">
        <v>238</v>
      </c>
      <c r="C20" s="12" t="s">
        <v>22</v>
      </c>
      <c r="D20" s="17">
        <v>348000</v>
      </c>
      <c r="E20" s="19" t="s">
        <v>416</v>
      </c>
      <c r="F20" s="22" t="s">
        <v>418</v>
      </c>
      <c r="G20" s="16" t="s">
        <v>209</v>
      </c>
    </row>
    <row r="21" spans="1:7" ht="45" customHeight="1" x14ac:dyDescent="0.25">
      <c r="A21" s="18" t="s">
        <v>215</v>
      </c>
      <c r="B21" s="14" t="s">
        <v>239</v>
      </c>
      <c r="C21" s="12" t="s">
        <v>23</v>
      </c>
      <c r="D21" s="17">
        <v>25000</v>
      </c>
      <c r="E21" s="19" t="s">
        <v>416</v>
      </c>
      <c r="F21" s="22" t="s">
        <v>418</v>
      </c>
      <c r="G21" s="16" t="s">
        <v>209</v>
      </c>
    </row>
    <row r="22" spans="1:7" ht="45" customHeight="1" x14ac:dyDescent="0.25">
      <c r="A22" s="18" t="s">
        <v>215</v>
      </c>
      <c r="B22" s="14" t="s">
        <v>240</v>
      </c>
      <c r="C22" s="12" t="s">
        <v>24</v>
      </c>
      <c r="D22" s="17">
        <v>250000</v>
      </c>
      <c r="E22" s="19" t="s">
        <v>416</v>
      </c>
      <c r="F22" s="22" t="s">
        <v>418</v>
      </c>
      <c r="G22" s="16" t="s">
        <v>209</v>
      </c>
    </row>
    <row r="23" spans="1:7" ht="45" customHeight="1" x14ac:dyDescent="0.25">
      <c r="A23" s="18" t="s">
        <v>216</v>
      </c>
      <c r="B23" s="14" t="s">
        <v>241</v>
      </c>
      <c r="C23" s="12" t="s">
        <v>25</v>
      </c>
      <c r="D23" s="17">
        <v>310000</v>
      </c>
      <c r="E23" s="19" t="s">
        <v>416</v>
      </c>
      <c r="F23" s="22" t="s">
        <v>418</v>
      </c>
      <c r="G23" s="16" t="s">
        <v>209</v>
      </c>
    </row>
    <row r="24" spans="1:7" ht="45" customHeight="1" x14ac:dyDescent="0.25">
      <c r="A24" s="18" t="s">
        <v>215</v>
      </c>
      <c r="B24" s="14" t="s">
        <v>242</v>
      </c>
      <c r="C24" s="12" t="s">
        <v>26</v>
      </c>
      <c r="D24" s="17">
        <v>300000</v>
      </c>
      <c r="E24" s="19" t="s">
        <v>416</v>
      </c>
      <c r="F24" s="22" t="s">
        <v>418</v>
      </c>
      <c r="G24" s="16" t="s">
        <v>209</v>
      </c>
    </row>
    <row r="25" spans="1:7" ht="45" customHeight="1" x14ac:dyDescent="0.25">
      <c r="A25" s="18" t="s">
        <v>216</v>
      </c>
      <c r="B25" s="14" t="s">
        <v>243</v>
      </c>
      <c r="C25" s="12" t="s">
        <v>27</v>
      </c>
      <c r="D25" s="17">
        <v>560000</v>
      </c>
      <c r="E25" s="19" t="s">
        <v>416</v>
      </c>
      <c r="F25" s="22" t="s">
        <v>418</v>
      </c>
      <c r="G25" s="16" t="s">
        <v>209</v>
      </c>
    </row>
    <row r="26" spans="1:7" ht="45" customHeight="1" x14ac:dyDescent="0.25">
      <c r="A26" s="18" t="s">
        <v>216</v>
      </c>
      <c r="B26" s="14" t="s">
        <v>244</v>
      </c>
      <c r="C26" s="12" t="s">
        <v>28</v>
      </c>
      <c r="D26" s="17">
        <v>300000</v>
      </c>
      <c r="E26" s="19" t="s">
        <v>416</v>
      </c>
      <c r="F26" s="22" t="s">
        <v>418</v>
      </c>
      <c r="G26" s="16" t="s">
        <v>209</v>
      </c>
    </row>
    <row r="27" spans="1:7" ht="45" customHeight="1" x14ac:dyDescent="0.25">
      <c r="A27" s="18" t="s">
        <v>216</v>
      </c>
      <c r="B27" s="14" t="s">
        <v>245</v>
      </c>
      <c r="C27" s="12" t="s">
        <v>29</v>
      </c>
      <c r="D27" s="17">
        <v>200000</v>
      </c>
      <c r="E27" s="19" t="s">
        <v>416</v>
      </c>
      <c r="F27" s="22" t="s">
        <v>418</v>
      </c>
      <c r="G27" s="16" t="s">
        <v>209</v>
      </c>
    </row>
    <row r="28" spans="1:7" ht="45" customHeight="1" x14ac:dyDescent="0.25">
      <c r="A28" s="18" t="s">
        <v>216</v>
      </c>
      <c r="B28" s="14" t="s">
        <v>246</v>
      </c>
      <c r="C28" s="12" t="s">
        <v>30</v>
      </c>
      <c r="D28" s="17">
        <v>560000</v>
      </c>
      <c r="E28" s="19" t="s">
        <v>416</v>
      </c>
      <c r="F28" s="22" t="s">
        <v>418</v>
      </c>
      <c r="G28" s="16" t="s">
        <v>209</v>
      </c>
    </row>
    <row r="29" spans="1:7" ht="45" customHeight="1" x14ac:dyDescent="0.25">
      <c r="A29" s="18" t="s">
        <v>216</v>
      </c>
      <c r="B29" s="14" t="s">
        <v>247</v>
      </c>
      <c r="C29" s="12" t="s">
        <v>31</v>
      </c>
      <c r="D29" s="17">
        <v>450000</v>
      </c>
      <c r="E29" s="19" t="s">
        <v>416</v>
      </c>
      <c r="F29" s="22" t="s">
        <v>418</v>
      </c>
      <c r="G29" s="16" t="s">
        <v>209</v>
      </c>
    </row>
    <row r="30" spans="1:7" ht="45" customHeight="1" x14ac:dyDescent="0.25">
      <c r="A30" s="18" t="s">
        <v>216</v>
      </c>
      <c r="B30" s="14" t="s">
        <v>248</v>
      </c>
      <c r="C30" s="12" t="s">
        <v>32</v>
      </c>
      <c r="D30" s="17">
        <v>315000</v>
      </c>
      <c r="E30" s="19" t="s">
        <v>416</v>
      </c>
      <c r="F30" s="22" t="s">
        <v>418</v>
      </c>
      <c r="G30" s="16" t="s">
        <v>209</v>
      </c>
    </row>
    <row r="31" spans="1:7" ht="45" customHeight="1" x14ac:dyDescent="0.25">
      <c r="A31" s="18" t="s">
        <v>216</v>
      </c>
      <c r="B31" s="14" t="s">
        <v>249</v>
      </c>
      <c r="C31" s="12" t="s">
        <v>33</v>
      </c>
      <c r="D31" s="17">
        <v>300000</v>
      </c>
      <c r="E31" s="19" t="s">
        <v>416</v>
      </c>
      <c r="F31" s="22" t="s">
        <v>418</v>
      </c>
      <c r="G31" s="16" t="s">
        <v>209</v>
      </c>
    </row>
    <row r="32" spans="1:7" ht="45" customHeight="1" x14ac:dyDescent="0.25">
      <c r="A32" s="18" t="s">
        <v>216</v>
      </c>
      <c r="B32" s="14" t="s">
        <v>250</v>
      </c>
      <c r="C32" s="12" t="s">
        <v>34</v>
      </c>
      <c r="D32" s="17">
        <v>450000</v>
      </c>
      <c r="E32" s="19" t="s">
        <v>416</v>
      </c>
      <c r="F32" s="22" t="s">
        <v>418</v>
      </c>
      <c r="G32" s="16" t="s">
        <v>209</v>
      </c>
    </row>
    <row r="33" spans="1:7" ht="45" customHeight="1" x14ac:dyDescent="0.25">
      <c r="A33" s="18" t="s">
        <v>216</v>
      </c>
      <c r="B33" s="14" t="s">
        <v>251</v>
      </c>
      <c r="C33" s="12" t="s">
        <v>35</v>
      </c>
      <c r="D33" s="17">
        <v>300000</v>
      </c>
      <c r="E33" s="19" t="s">
        <v>416</v>
      </c>
      <c r="F33" s="22" t="s">
        <v>418</v>
      </c>
      <c r="G33" s="16" t="s">
        <v>209</v>
      </c>
    </row>
    <row r="34" spans="1:7" ht="45" customHeight="1" x14ac:dyDescent="0.25">
      <c r="A34" s="18" t="s">
        <v>216</v>
      </c>
      <c r="B34" s="14" t="s">
        <v>252</v>
      </c>
      <c r="C34" s="12" t="s">
        <v>36</v>
      </c>
      <c r="D34" s="17">
        <v>225000</v>
      </c>
      <c r="E34" s="19" t="s">
        <v>416</v>
      </c>
      <c r="F34" s="22" t="s">
        <v>418</v>
      </c>
      <c r="G34" s="16" t="s">
        <v>209</v>
      </c>
    </row>
    <row r="35" spans="1:7" ht="45" customHeight="1" x14ac:dyDescent="0.25">
      <c r="A35" s="18" t="s">
        <v>215</v>
      </c>
      <c r="B35" s="14" t="s">
        <v>253</v>
      </c>
      <c r="C35" s="12" t="s">
        <v>37</v>
      </c>
      <c r="D35" s="17">
        <v>600000</v>
      </c>
      <c r="E35" s="19" t="s">
        <v>416</v>
      </c>
      <c r="F35" s="22" t="s">
        <v>418</v>
      </c>
      <c r="G35" s="16" t="s">
        <v>209</v>
      </c>
    </row>
    <row r="36" spans="1:7" ht="45" customHeight="1" x14ac:dyDescent="0.25">
      <c r="A36" s="18" t="s">
        <v>216</v>
      </c>
      <c r="B36" s="14" t="s">
        <v>254</v>
      </c>
      <c r="C36" s="12" t="s">
        <v>38</v>
      </c>
      <c r="D36" s="17">
        <v>350000</v>
      </c>
      <c r="E36" s="19" t="s">
        <v>416</v>
      </c>
      <c r="F36" s="22" t="s">
        <v>418</v>
      </c>
      <c r="G36" s="16" t="s">
        <v>209</v>
      </c>
    </row>
    <row r="37" spans="1:7" ht="45" customHeight="1" x14ac:dyDescent="0.25">
      <c r="A37" s="18" t="s">
        <v>214</v>
      </c>
      <c r="B37" s="14" t="s">
        <v>255</v>
      </c>
      <c r="C37" s="12" t="s">
        <v>39</v>
      </c>
      <c r="D37" s="17">
        <v>325000</v>
      </c>
      <c r="E37" s="19" t="s">
        <v>416</v>
      </c>
      <c r="F37" s="22" t="s">
        <v>418</v>
      </c>
      <c r="G37" s="16" t="s">
        <v>209</v>
      </c>
    </row>
    <row r="38" spans="1:7" ht="63" customHeight="1" x14ac:dyDescent="0.25">
      <c r="A38" s="18" t="s">
        <v>214</v>
      </c>
      <c r="B38" s="14" t="s">
        <v>256</v>
      </c>
      <c r="C38" s="12" t="s">
        <v>40</v>
      </c>
      <c r="D38" s="17">
        <v>435000</v>
      </c>
      <c r="E38" s="19" t="s">
        <v>416</v>
      </c>
      <c r="F38" s="22" t="s">
        <v>418</v>
      </c>
      <c r="G38" s="16" t="s">
        <v>209</v>
      </c>
    </row>
    <row r="39" spans="1:7" ht="45" customHeight="1" x14ac:dyDescent="0.25">
      <c r="A39" s="18" t="s">
        <v>216</v>
      </c>
      <c r="B39" s="14" t="s">
        <v>257</v>
      </c>
      <c r="C39" s="12" t="s">
        <v>41</v>
      </c>
      <c r="D39" s="17">
        <v>280000</v>
      </c>
      <c r="E39" s="19" t="s">
        <v>416</v>
      </c>
      <c r="F39" s="22" t="s">
        <v>418</v>
      </c>
      <c r="G39" s="16" t="s">
        <v>209</v>
      </c>
    </row>
    <row r="40" spans="1:7" ht="45" customHeight="1" x14ac:dyDescent="0.25">
      <c r="A40" s="18" t="s">
        <v>215</v>
      </c>
      <c r="B40" s="14" t="s">
        <v>258</v>
      </c>
      <c r="C40" s="12" t="s">
        <v>42</v>
      </c>
      <c r="D40" s="17">
        <v>600000</v>
      </c>
      <c r="E40" s="19" t="s">
        <v>416</v>
      </c>
      <c r="F40" s="22" t="s">
        <v>418</v>
      </c>
      <c r="G40" s="16" t="s">
        <v>209</v>
      </c>
    </row>
    <row r="41" spans="1:7" ht="45" customHeight="1" x14ac:dyDescent="0.25">
      <c r="A41" s="18" t="s">
        <v>215</v>
      </c>
      <c r="B41" s="14" t="s">
        <v>259</v>
      </c>
      <c r="C41" s="12" t="s">
        <v>43</v>
      </c>
      <c r="D41" s="17">
        <v>210000</v>
      </c>
      <c r="E41" s="19" t="s">
        <v>416</v>
      </c>
      <c r="F41" s="22" t="s">
        <v>418</v>
      </c>
      <c r="G41" s="16" t="s">
        <v>209</v>
      </c>
    </row>
    <row r="42" spans="1:7" ht="45" customHeight="1" x14ac:dyDescent="0.25">
      <c r="A42" s="18" t="s">
        <v>214</v>
      </c>
      <c r="B42" s="14" t="s">
        <v>260</v>
      </c>
      <c r="C42" s="12" t="s">
        <v>44</v>
      </c>
      <c r="D42" s="17">
        <v>400000</v>
      </c>
      <c r="E42" s="19" t="s">
        <v>416</v>
      </c>
      <c r="F42" s="22" t="s">
        <v>418</v>
      </c>
      <c r="G42" s="16" t="s">
        <v>209</v>
      </c>
    </row>
    <row r="43" spans="1:7" ht="45" customHeight="1" x14ac:dyDescent="0.25">
      <c r="A43" s="18" t="s">
        <v>214</v>
      </c>
      <c r="B43" s="14" t="s">
        <v>261</v>
      </c>
      <c r="C43" s="12" t="s">
        <v>45</v>
      </c>
      <c r="D43" s="17">
        <v>400000</v>
      </c>
      <c r="E43" s="19" t="s">
        <v>416</v>
      </c>
      <c r="F43" s="22" t="s">
        <v>418</v>
      </c>
      <c r="G43" s="16" t="s">
        <v>209</v>
      </c>
    </row>
    <row r="44" spans="1:7" ht="45" customHeight="1" x14ac:dyDescent="0.25">
      <c r="A44" s="18" t="s">
        <v>216</v>
      </c>
      <c r="B44" s="14" t="s">
        <v>262</v>
      </c>
      <c r="C44" s="12" t="s">
        <v>46</v>
      </c>
      <c r="D44" s="17">
        <v>225000</v>
      </c>
      <c r="E44" s="19" t="s">
        <v>416</v>
      </c>
      <c r="F44" s="22" t="s">
        <v>418</v>
      </c>
      <c r="G44" s="16" t="s">
        <v>209</v>
      </c>
    </row>
    <row r="45" spans="1:7" ht="45" customHeight="1" x14ac:dyDescent="0.25">
      <c r="A45" s="18" t="s">
        <v>214</v>
      </c>
      <c r="B45" s="14" t="s">
        <v>263</v>
      </c>
      <c r="C45" s="12" t="s">
        <v>47</v>
      </c>
      <c r="D45" s="17">
        <v>350000</v>
      </c>
      <c r="E45" s="19" t="s">
        <v>416</v>
      </c>
      <c r="F45" s="22" t="s">
        <v>418</v>
      </c>
      <c r="G45" s="16" t="s">
        <v>209</v>
      </c>
    </row>
    <row r="46" spans="1:7" ht="45" customHeight="1" x14ac:dyDescent="0.25">
      <c r="A46" s="18" t="s">
        <v>216</v>
      </c>
      <c r="B46" s="14" t="s">
        <v>264</v>
      </c>
      <c r="C46" s="12" t="s">
        <v>48</v>
      </c>
      <c r="D46" s="17">
        <v>400000</v>
      </c>
      <c r="E46" s="19" t="s">
        <v>416</v>
      </c>
      <c r="F46" s="22" t="s">
        <v>418</v>
      </c>
      <c r="G46" s="16" t="s">
        <v>209</v>
      </c>
    </row>
    <row r="47" spans="1:7" ht="45" customHeight="1" x14ac:dyDescent="0.25">
      <c r="A47" s="18" t="s">
        <v>214</v>
      </c>
      <c r="B47" s="14" t="s">
        <v>265</v>
      </c>
      <c r="C47" s="12" t="s">
        <v>49</v>
      </c>
      <c r="D47" s="17">
        <v>200000</v>
      </c>
      <c r="E47" s="19" t="s">
        <v>416</v>
      </c>
      <c r="F47" s="22" t="s">
        <v>418</v>
      </c>
      <c r="G47" s="16" t="s">
        <v>209</v>
      </c>
    </row>
    <row r="48" spans="1:7" ht="45" customHeight="1" x14ac:dyDescent="0.25">
      <c r="A48" s="18" t="s">
        <v>214</v>
      </c>
      <c r="B48" s="14" t="s">
        <v>266</v>
      </c>
      <c r="C48" s="12" t="s">
        <v>50</v>
      </c>
      <c r="D48" s="17">
        <v>310000</v>
      </c>
      <c r="E48" s="19" t="s">
        <v>416</v>
      </c>
      <c r="F48" s="22" t="s">
        <v>418</v>
      </c>
      <c r="G48" s="16" t="s">
        <v>209</v>
      </c>
    </row>
    <row r="49" spans="1:7" ht="45" customHeight="1" x14ac:dyDescent="0.25">
      <c r="A49" s="18" t="s">
        <v>214</v>
      </c>
      <c r="B49" s="14" t="s">
        <v>267</v>
      </c>
      <c r="C49" s="12" t="s">
        <v>51</v>
      </c>
      <c r="D49" s="17">
        <v>450000</v>
      </c>
      <c r="E49" s="19" t="s">
        <v>416</v>
      </c>
      <c r="F49" s="22" t="s">
        <v>418</v>
      </c>
      <c r="G49" s="16" t="s">
        <v>209</v>
      </c>
    </row>
    <row r="50" spans="1:7" ht="45" customHeight="1" x14ac:dyDescent="0.25">
      <c r="A50" s="18" t="s">
        <v>214</v>
      </c>
      <c r="B50" s="14" t="s">
        <v>268</v>
      </c>
      <c r="C50" s="12" t="s">
        <v>52</v>
      </c>
      <c r="D50" s="17">
        <v>700000</v>
      </c>
      <c r="E50" s="19" t="s">
        <v>416</v>
      </c>
      <c r="F50" s="22" t="s">
        <v>418</v>
      </c>
      <c r="G50" s="16" t="s">
        <v>209</v>
      </c>
    </row>
    <row r="51" spans="1:7" ht="45" customHeight="1" x14ac:dyDescent="0.25">
      <c r="A51" s="18" t="s">
        <v>215</v>
      </c>
      <c r="B51" s="14" t="s">
        <v>269</v>
      </c>
      <c r="C51" s="12" t="s">
        <v>53</v>
      </c>
      <c r="D51" s="17">
        <v>300000</v>
      </c>
      <c r="E51" s="19" t="s">
        <v>416</v>
      </c>
      <c r="F51" s="22" t="s">
        <v>418</v>
      </c>
      <c r="G51" s="16" t="s">
        <v>209</v>
      </c>
    </row>
    <row r="52" spans="1:7" ht="45" customHeight="1" x14ac:dyDescent="0.25">
      <c r="A52" s="18" t="s">
        <v>214</v>
      </c>
      <c r="B52" s="14" t="s">
        <v>270</v>
      </c>
      <c r="C52" s="12" t="s">
        <v>54</v>
      </c>
      <c r="D52" s="17">
        <v>100000</v>
      </c>
      <c r="E52" s="19" t="s">
        <v>416</v>
      </c>
      <c r="F52" s="22" t="s">
        <v>418</v>
      </c>
      <c r="G52" s="16" t="s">
        <v>209</v>
      </c>
    </row>
    <row r="53" spans="1:7" ht="45" customHeight="1" x14ac:dyDescent="0.25">
      <c r="A53" s="18" t="s">
        <v>216</v>
      </c>
      <c r="B53" s="14" t="s">
        <v>271</v>
      </c>
      <c r="C53" s="12" t="s">
        <v>55</v>
      </c>
      <c r="D53" s="17">
        <v>50000</v>
      </c>
      <c r="E53" s="19" t="s">
        <v>416</v>
      </c>
      <c r="F53" s="22" t="s">
        <v>418</v>
      </c>
      <c r="G53" s="16" t="s">
        <v>209</v>
      </c>
    </row>
    <row r="54" spans="1:7" ht="45" customHeight="1" x14ac:dyDescent="0.25">
      <c r="A54" s="18" t="s">
        <v>214</v>
      </c>
      <c r="B54" s="14" t="s">
        <v>272</v>
      </c>
      <c r="C54" s="12" t="s">
        <v>56</v>
      </c>
      <c r="D54" s="17">
        <v>360000</v>
      </c>
      <c r="E54" s="19" t="s">
        <v>416</v>
      </c>
      <c r="F54" s="22" t="s">
        <v>418</v>
      </c>
      <c r="G54" s="16" t="s">
        <v>209</v>
      </c>
    </row>
    <row r="55" spans="1:7" ht="45" customHeight="1" x14ac:dyDescent="0.25">
      <c r="A55" s="18" t="s">
        <v>216</v>
      </c>
      <c r="B55" s="14" t="s">
        <v>273</v>
      </c>
      <c r="C55" s="12" t="s">
        <v>57</v>
      </c>
      <c r="D55" s="17">
        <v>50000</v>
      </c>
      <c r="E55" s="19" t="s">
        <v>416</v>
      </c>
      <c r="F55" s="22" t="s">
        <v>418</v>
      </c>
      <c r="G55" s="16" t="s">
        <v>210</v>
      </c>
    </row>
    <row r="56" spans="1:7" ht="45" customHeight="1" x14ac:dyDescent="0.25">
      <c r="A56" s="18" t="s">
        <v>216</v>
      </c>
      <c r="B56" s="14" t="s">
        <v>274</v>
      </c>
      <c r="C56" s="12" t="s">
        <v>58</v>
      </c>
      <c r="D56" s="17">
        <v>23000</v>
      </c>
      <c r="E56" s="19" t="s">
        <v>416</v>
      </c>
      <c r="F56" s="22" t="s">
        <v>418</v>
      </c>
      <c r="G56" s="16" t="s">
        <v>210</v>
      </c>
    </row>
    <row r="57" spans="1:7" ht="45" customHeight="1" x14ac:dyDescent="0.25">
      <c r="A57" s="18" t="s">
        <v>216</v>
      </c>
      <c r="B57" s="14" t="s">
        <v>275</v>
      </c>
      <c r="C57" s="12" t="s">
        <v>59</v>
      </c>
      <c r="D57" s="17">
        <v>40000</v>
      </c>
      <c r="E57" s="19" t="s">
        <v>416</v>
      </c>
      <c r="F57" s="22" t="s">
        <v>418</v>
      </c>
      <c r="G57" s="16" t="s">
        <v>210</v>
      </c>
    </row>
    <row r="58" spans="1:7" ht="45" customHeight="1" x14ac:dyDescent="0.25">
      <c r="A58" s="18" t="s">
        <v>215</v>
      </c>
      <c r="B58" s="14" t="s">
        <v>276</v>
      </c>
      <c r="C58" s="12" t="s">
        <v>60</v>
      </c>
      <c r="D58" s="17">
        <v>310000</v>
      </c>
      <c r="E58" s="19" t="s">
        <v>416</v>
      </c>
      <c r="F58" s="22" t="s">
        <v>418</v>
      </c>
      <c r="G58" s="16" t="s">
        <v>211</v>
      </c>
    </row>
    <row r="59" spans="1:7" ht="45" customHeight="1" x14ac:dyDescent="0.25">
      <c r="A59" s="18" t="s">
        <v>215</v>
      </c>
      <c r="B59" s="14" t="s">
        <v>277</v>
      </c>
      <c r="C59" s="12" t="s">
        <v>61</v>
      </c>
      <c r="D59" s="17">
        <v>250000</v>
      </c>
      <c r="E59" s="19" t="s">
        <v>416</v>
      </c>
      <c r="F59" s="22" t="s">
        <v>418</v>
      </c>
      <c r="G59" s="16" t="s">
        <v>211</v>
      </c>
    </row>
    <row r="60" spans="1:7" ht="78.75" customHeight="1" x14ac:dyDescent="0.25">
      <c r="A60" s="18" t="s">
        <v>214</v>
      </c>
      <c r="B60" s="14" t="s">
        <v>278</v>
      </c>
      <c r="C60" s="12" t="s">
        <v>62</v>
      </c>
      <c r="D60" s="17">
        <v>300000</v>
      </c>
      <c r="E60" s="19" t="s">
        <v>416</v>
      </c>
      <c r="F60" s="22" t="s">
        <v>418</v>
      </c>
      <c r="G60" s="16" t="s">
        <v>211</v>
      </c>
    </row>
    <row r="61" spans="1:7" ht="64.5" customHeight="1" x14ac:dyDescent="0.25">
      <c r="A61" s="18" t="s">
        <v>214</v>
      </c>
      <c r="B61" s="14" t="s">
        <v>279</v>
      </c>
      <c r="C61" s="12" t="s">
        <v>63</v>
      </c>
      <c r="D61" s="17">
        <v>400000</v>
      </c>
      <c r="E61" s="19" t="s">
        <v>416</v>
      </c>
      <c r="F61" s="22" t="s">
        <v>418</v>
      </c>
      <c r="G61" s="16" t="s">
        <v>211</v>
      </c>
    </row>
    <row r="62" spans="1:7" ht="45" customHeight="1" x14ac:dyDescent="0.25">
      <c r="A62" s="18" t="s">
        <v>215</v>
      </c>
      <c r="B62" s="14" t="s">
        <v>280</v>
      </c>
      <c r="C62" s="12" t="s">
        <v>64</v>
      </c>
      <c r="D62" s="17">
        <v>200000</v>
      </c>
      <c r="E62" s="19" t="s">
        <v>416</v>
      </c>
      <c r="F62" s="22" t="s">
        <v>418</v>
      </c>
      <c r="G62" s="16" t="s">
        <v>211</v>
      </c>
    </row>
    <row r="63" spans="1:7" ht="45" customHeight="1" x14ac:dyDescent="0.25">
      <c r="A63" s="18" t="s">
        <v>216</v>
      </c>
      <c r="B63" s="14" t="s">
        <v>281</v>
      </c>
      <c r="C63" s="12" t="s">
        <v>65</v>
      </c>
      <c r="D63" s="17">
        <v>395000</v>
      </c>
      <c r="E63" s="19" t="s">
        <v>416</v>
      </c>
      <c r="F63" s="22" t="s">
        <v>418</v>
      </c>
      <c r="G63" s="16" t="s">
        <v>211</v>
      </c>
    </row>
    <row r="64" spans="1:7" ht="45" customHeight="1" x14ac:dyDescent="0.25">
      <c r="A64" s="18" t="s">
        <v>214</v>
      </c>
      <c r="B64" s="14" t="s">
        <v>282</v>
      </c>
      <c r="C64" s="12" t="s">
        <v>66</v>
      </c>
      <c r="D64" s="17">
        <v>250000</v>
      </c>
      <c r="E64" s="19" t="s">
        <v>416</v>
      </c>
      <c r="F64" s="22" t="s">
        <v>418</v>
      </c>
      <c r="G64" s="16" t="s">
        <v>211</v>
      </c>
    </row>
    <row r="65" spans="1:7" ht="45" customHeight="1" x14ac:dyDescent="0.25">
      <c r="A65" s="18" t="s">
        <v>215</v>
      </c>
      <c r="B65" s="14" t="s">
        <v>283</v>
      </c>
      <c r="C65" s="12" t="s">
        <v>67</v>
      </c>
      <c r="D65" s="17">
        <v>29000</v>
      </c>
      <c r="E65" s="19" t="s">
        <v>416</v>
      </c>
      <c r="F65" s="22" t="s">
        <v>418</v>
      </c>
      <c r="G65" s="16" t="s">
        <v>211</v>
      </c>
    </row>
    <row r="66" spans="1:7" ht="45" customHeight="1" x14ac:dyDescent="0.25">
      <c r="A66" s="18" t="s">
        <v>214</v>
      </c>
      <c r="B66" s="14" t="s">
        <v>284</v>
      </c>
      <c r="C66" s="12" t="s">
        <v>68</v>
      </c>
      <c r="D66" s="17">
        <v>375000</v>
      </c>
      <c r="E66" s="19" t="s">
        <v>416</v>
      </c>
      <c r="F66" s="22" t="s">
        <v>418</v>
      </c>
      <c r="G66" s="16" t="s">
        <v>211</v>
      </c>
    </row>
    <row r="67" spans="1:7" ht="45" customHeight="1" x14ac:dyDescent="0.25">
      <c r="A67" s="18" t="s">
        <v>215</v>
      </c>
      <c r="B67" s="14" t="s">
        <v>285</v>
      </c>
      <c r="C67" s="12" t="s">
        <v>69</v>
      </c>
      <c r="D67" s="17">
        <v>27000</v>
      </c>
      <c r="E67" s="19" t="s">
        <v>416</v>
      </c>
      <c r="F67" s="22" t="s">
        <v>418</v>
      </c>
      <c r="G67" s="16" t="s">
        <v>211</v>
      </c>
    </row>
    <row r="68" spans="1:7" ht="45" customHeight="1" x14ac:dyDescent="0.25">
      <c r="A68" s="18" t="s">
        <v>214</v>
      </c>
      <c r="B68" s="14" t="s">
        <v>286</v>
      </c>
      <c r="C68" s="12" t="s">
        <v>70</v>
      </c>
      <c r="D68" s="17">
        <v>200000</v>
      </c>
      <c r="E68" s="19" t="s">
        <v>416</v>
      </c>
      <c r="F68" s="22" t="s">
        <v>418</v>
      </c>
      <c r="G68" s="16" t="s">
        <v>211</v>
      </c>
    </row>
    <row r="69" spans="1:7" ht="45" customHeight="1" x14ac:dyDescent="0.25">
      <c r="A69" s="18" t="s">
        <v>214</v>
      </c>
      <c r="B69" s="14" t="s">
        <v>287</v>
      </c>
      <c r="C69" s="12" t="s">
        <v>71</v>
      </c>
      <c r="D69" s="17">
        <v>50000</v>
      </c>
      <c r="E69" s="19" t="s">
        <v>416</v>
      </c>
      <c r="F69" s="22" t="s">
        <v>418</v>
      </c>
      <c r="G69" s="16" t="s">
        <v>211</v>
      </c>
    </row>
    <row r="70" spans="1:7" ht="45" customHeight="1" x14ac:dyDescent="0.25">
      <c r="A70" s="18" t="s">
        <v>215</v>
      </c>
      <c r="B70" s="14" t="s">
        <v>288</v>
      </c>
      <c r="C70" s="12" t="s">
        <v>72</v>
      </c>
      <c r="D70" s="17">
        <v>400000</v>
      </c>
      <c r="E70" s="19" t="s">
        <v>416</v>
      </c>
      <c r="F70" s="22" t="s">
        <v>418</v>
      </c>
      <c r="G70" s="16" t="s">
        <v>211</v>
      </c>
    </row>
    <row r="71" spans="1:7" ht="45" customHeight="1" x14ac:dyDescent="0.25">
      <c r="A71" s="18" t="s">
        <v>214</v>
      </c>
      <c r="B71" s="14" t="s">
        <v>289</v>
      </c>
      <c r="C71" s="12" t="s">
        <v>73</v>
      </c>
      <c r="D71" s="17">
        <v>25000</v>
      </c>
      <c r="E71" s="19" t="s">
        <v>416</v>
      </c>
      <c r="F71" s="22" t="s">
        <v>418</v>
      </c>
      <c r="G71" s="16" t="s">
        <v>211</v>
      </c>
    </row>
    <row r="72" spans="1:7" ht="45" customHeight="1" x14ac:dyDescent="0.25">
      <c r="A72" s="18" t="s">
        <v>215</v>
      </c>
      <c r="B72" s="14" t="s">
        <v>290</v>
      </c>
      <c r="C72" s="12" t="s">
        <v>74</v>
      </c>
      <c r="D72" s="17">
        <v>62000</v>
      </c>
      <c r="E72" s="19" t="s">
        <v>416</v>
      </c>
      <c r="F72" s="22" t="s">
        <v>418</v>
      </c>
      <c r="G72" s="16" t="s">
        <v>211</v>
      </c>
    </row>
    <row r="73" spans="1:7" ht="45" customHeight="1" x14ac:dyDescent="0.25">
      <c r="A73" s="18" t="s">
        <v>215</v>
      </c>
      <c r="B73" s="14" t="s">
        <v>291</v>
      </c>
      <c r="C73" s="12" t="s">
        <v>75</v>
      </c>
      <c r="D73" s="17">
        <v>35000</v>
      </c>
      <c r="E73" s="19" t="s">
        <v>416</v>
      </c>
      <c r="F73" s="22" t="s">
        <v>418</v>
      </c>
      <c r="G73" s="16" t="s">
        <v>211</v>
      </c>
    </row>
    <row r="74" spans="1:7" ht="45" customHeight="1" x14ac:dyDescent="0.25">
      <c r="A74" s="18" t="s">
        <v>215</v>
      </c>
      <c r="B74" s="14" t="s">
        <v>287</v>
      </c>
      <c r="C74" s="12" t="s">
        <v>76</v>
      </c>
      <c r="D74" s="17">
        <v>55000</v>
      </c>
      <c r="E74" s="19" t="s">
        <v>416</v>
      </c>
      <c r="F74" s="22" t="s">
        <v>418</v>
      </c>
      <c r="G74" s="16" t="s">
        <v>211</v>
      </c>
    </row>
    <row r="75" spans="1:7" ht="45" customHeight="1" x14ac:dyDescent="0.25">
      <c r="A75" s="18" t="s">
        <v>215</v>
      </c>
      <c r="B75" s="14" t="s">
        <v>292</v>
      </c>
      <c r="C75" s="12" t="s">
        <v>77</v>
      </c>
      <c r="D75" s="17">
        <v>115000</v>
      </c>
      <c r="E75" s="19" t="s">
        <v>416</v>
      </c>
      <c r="F75" s="22" t="s">
        <v>418</v>
      </c>
      <c r="G75" s="16" t="s">
        <v>211</v>
      </c>
    </row>
    <row r="76" spans="1:7" ht="45" customHeight="1" x14ac:dyDescent="0.25">
      <c r="A76" s="18" t="s">
        <v>215</v>
      </c>
      <c r="B76" s="14" t="s">
        <v>293</v>
      </c>
      <c r="C76" s="12" t="s">
        <v>78</v>
      </c>
      <c r="D76" s="17">
        <v>60000</v>
      </c>
      <c r="E76" s="19" t="s">
        <v>416</v>
      </c>
      <c r="F76" s="22" t="s">
        <v>418</v>
      </c>
      <c r="G76" s="16" t="s">
        <v>211</v>
      </c>
    </row>
    <row r="77" spans="1:7" ht="45" customHeight="1" x14ac:dyDescent="0.25">
      <c r="A77" s="18" t="s">
        <v>215</v>
      </c>
      <c r="B77" s="14" t="s">
        <v>294</v>
      </c>
      <c r="C77" s="12" t="s">
        <v>79</v>
      </c>
      <c r="D77" s="17">
        <v>30000</v>
      </c>
      <c r="E77" s="19" t="s">
        <v>416</v>
      </c>
      <c r="F77" s="22" t="s">
        <v>418</v>
      </c>
      <c r="G77" s="16" t="s">
        <v>211</v>
      </c>
    </row>
    <row r="78" spans="1:7" ht="45" customHeight="1" x14ac:dyDescent="0.25">
      <c r="A78" s="18" t="s">
        <v>215</v>
      </c>
      <c r="B78" s="14" t="s">
        <v>295</v>
      </c>
      <c r="C78" s="12" t="s">
        <v>80</v>
      </c>
      <c r="D78" s="17">
        <v>27000</v>
      </c>
      <c r="E78" s="19" t="s">
        <v>416</v>
      </c>
      <c r="F78" s="22" t="s">
        <v>418</v>
      </c>
      <c r="G78" s="16" t="s">
        <v>211</v>
      </c>
    </row>
    <row r="79" spans="1:7" ht="45" customHeight="1" x14ac:dyDescent="0.25">
      <c r="A79" s="18" t="s">
        <v>216</v>
      </c>
      <c r="B79" s="14" t="s">
        <v>296</v>
      </c>
      <c r="C79" s="12" t="s">
        <v>81</v>
      </c>
      <c r="D79" s="17">
        <v>340000</v>
      </c>
      <c r="E79" s="19" t="s">
        <v>416</v>
      </c>
      <c r="F79" s="22" t="s">
        <v>418</v>
      </c>
      <c r="G79" s="16" t="s">
        <v>211</v>
      </c>
    </row>
    <row r="80" spans="1:7" ht="45" customHeight="1" x14ac:dyDescent="0.25">
      <c r="A80" s="18" t="s">
        <v>216</v>
      </c>
      <c r="B80" s="14" t="s">
        <v>297</v>
      </c>
      <c r="C80" s="12" t="s">
        <v>82</v>
      </c>
      <c r="D80" s="17">
        <v>340000</v>
      </c>
      <c r="E80" s="19" t="s">
        <v>416</v>
      </c>
      <c r="F80" s="22" t="s">
        <v>418</v>
      </c>
      <c r="G80" s="16" t="s">
        <v>211</v>
      </c>
    </row>
    <row r="81" spans="1:7" ht="45" customHeight="1" x14ac:dyDescent="0.25">
      <c r="A81" s="18" t="s">
        <v>216</v>
      </c>
      <c r="B81" s="14" t="s">
        <v>298</v>
      </c>
      <c r="C81" s="12" t="s">
        <v>83</v>
      </c>
      <c r="D81" s="17">
        <v>245000</v>
      </c>
      <c r="E81" s="19" t="s">
        <v>416</v>
      </c>
      <c r="F81" s="22" t="s">
        <v>418</v>
      </c>
      <c r="G81" s="16" t="s">
        <v>211</v>
      </c>
    </row>
    <row r="82" spans="1:7" ht="45" customHeight="1" x14ac:dyDescent="0.25">
      <c r="A82" s="18" t="s">
        <v>216</v>
      </c>
      <c r="B82" s="14" t="s">
        <v>299</v>
      </c>
      <c r="C82" s="12" t="s">
        <v>84</v>
      </c>
      <c r="D82" s="17">
        <v>280000</v>
      </c>
      <c r="E82" s="19" t="s">
        <v>416</v>
      </c>
      <c r="F82" s="22" t="s">
        <v>418</v>
      </c>
      <c r="G82" s="16" t="s">
        <v>211</v>
      </c>
    </row>
    <row r="83" spans="1:7" ht="45" customHeight="1" x14ac:dyDescent="0.25">
      <c r="A83" s="18" t="s">
        <v>214</v>
      </c>
      <c r="B83" s="14" t="s">
        <v>300</v>
      </c>
      <c r="C83" s="12" t="s">
        <v>85</v>
      </c>
      <c r="D83" s="17">
        <v>250000</v>
      </c>
      <c r="E83" s="19" t="s">
        <v>416</v>
      </c>
      <c r="F83" s="22" t="s">
        <v>418</v>
      </c>
      <c r="G83" s="16" t="s">
        <v>209</v>
      </c>
    </row>
    <row r="84" spans="1:7" ht="45" customHeight="1" x14ac:dyDescent="0.25">
      <c r="A84" s="18" t="s">
        <v>216</v>
      </c>
      <c r="B84" s="14" t="s">
        <v>301</v>
      </c>
      <c r="C84" s="12" t="s">
        <v>86</v>
      </c>
      <c r="D84" s="17">
        <v>23000</v>
      </c>
      <c r="E84" s="19" t="s">
        <v>416</v>
      </c>
      <c r="F84" s="22" t="s">
        <v>418</v>
      </c>
      <c r="G84" s="16" t="s">
        <v>210</v>
      </c>
    </row>
    <row r="85" spans="1:7" ht="45" customHeight="1" x14ac:dyDescent="0.25">
      <c r="A85" s="18" t="s">
        <v>216</v>
      </c>
      <c r="B85" s="14" t="s">
        <v>302</v>
      </c>
      <c r="C85" s="12" t="s">
        <v>87</v>
      </c>
      <c r="D85" s="17">
        <v>20000</v>
      </c>
      <c r="E85" s="19" t="s">
        <v>416</v>
      </c>
      <c r="F85" s="22" t="s">
        <v>418</v>
      </c>
      <c r="G85" s="16" t="s">
        <v>210</v>
      </c>
    </row>
    <row r="86" spans="1:7" ht="45" customHeight="1" x14ac:dyDescent="0.25">
      <c r="A86" s="18" t="s">
        <v>216</v>
      </c>
      <c r="B86" s="14" t="s">
        <v>303</v>
      </c>
      <c r="C86" s="12" t="s">
        <v>88</v>
      </c>
      <c r="D86" s="17">
        <v>23000</v>
      </c>
      <c r="E86" s="19" t="s">
        <v>416</v>
      </c>
      <c r="F86" s="22" t="s">
        <v>418</v>
      </c>
      <c r="G86" s="16" t="s">
        <v>210</v>
      </c>
    </row>
    <row r="87" spans="1:7" ht="45" customHeight="1" x14ac:dyDescent="0.25">
      <c r="A87" s="18" t="s">
        <v>216</v>
      </c>
      <c r="B87" s="14" t="s">
        <v>304</v>
      </c>
      <c r="C87" s="12" t="s">
        <v>89</v>
      </c>
      <c r="D87" s="17">
        <v>150000</v>
      </c>
      <c r="E87" s="19" t="s">
        <v>416</v>
      </c>
      <c r="F87" s="22" t="s">
        <v>418</v>
      </c>
      <c r="G87" s="16" t="s">
        <v>210</v>
      </c>
    </row>
    <row r="88" spans="1:7" ht="45" customHeight="1" x14ac:dyDescent="0.25">
      <c r="A88" s="18" t="s">
        <v>216</v>
      </c>
      <c r="B88" s="14" t="s">
        <v>305</v>
      </c>
      <c r="C88" s="12" t="s">
        <v>90</v>
      </c>
      <c r="D88" s="17">
        <v>10000</v>
      </c>
      <c r="E88" s="19" t="s">
        <v>416</v>
      </c>
      <c r="F88" s="22" t="s">
        <v>418</v>
      </c>
      <c r="G88" s="16" t="s">
        <v>210</v>
      </c>
    </row>
    <row r="89" spans="1:7" ht="45" customHeight="1" x14ac:dyDescent="0.25">
      <c r="A89" s="18" t="s">
        <v>216</v>
      </c>
      <c r="B89" s="14" t="s">
        <v>306</v>
      </c>
      <c r="C89" s="12" t="s">
        <v>91</v>
      </c>
      <c r="D89" s="17">
        <v>50000</v>
      </c>
      <c r="E89" s="19" t="s">
        <v>416</v>
      </c>
      <c r="F89" s="22" t="s">
        <v>418</v>
      </c>
      <c r="G89" s="16" t="s">
        <v>210</v>
      </c>
    </row>
    <row r="90" spans="1:7" ht="45" customHeight="1" x14ac:dyDescent="0.25">
      <c r="A90" s="18" t="s">
        <v>216</v>
      </c>
      <c r="B90" s="14" t="s">
        <v>307</v>
      </c>
      <c r="C90" s="12" t="s">
        <v>92</v>
      </c>
      <c r="D90" s="17">
        <v>10000</v>
      </c>
      <c r="E90" s="19" t="s">
        <v>416</v>
      </c>
      <c r="F90" s="22" t="s">
        <v>418</v>
      </c>
      <c r="G90" s="16" t="s">
        <v>210</v>
      </c>
    </row>
    <row r="91" spans="1:7" ht="45" customHeight="1" x14ac:dyDescent="0.25">
      <c r="A91" s="18" t="s">
        <v>214</v>
      </c>
      <c r="B91" s="14" t="s">
        <v>308</v>
      </c>
      <c r="C91" s="12" t="s">
        <v>93</v>
      </c>
      <c r="D91" s="17">
        <v>25000</v>
      </c>
      <c r="E91" s="19" t="s">
        <v>416</v>
      </c>
      <c r="F91" s="22" t="s">
        <v>418</v>
      </c>
      <c r="G91" s="16" t="s">
        <v>210</v>
      </c>
    </row>
    <row r="92" spans="1:7" ht="45" customHeight="1" x14ac:dyDescent="0.25">
      <c r="A92" s="18" t="s">
        <v>216</v>
      </c>
      <c r="B92" s="14" t="s">
        <v>309</v>
      </c>
      <c r="C92" s="12" t="s">
        <v>94</v>
      </c>
      <c r="D92" s="17">
        <v>47000</v>
      </c>
      <c r="E92" s="19" t="s">
        <v>416</v>
      </c>
      <c r="F92" s="22" t="s">
        <v>418</v>
      </c>
      <c r="G92" s="16" t="s">
        <v>210</v>
      </c>
    </row>
    <row r="93" spans="1:7" ht="45" customHeight="1" x14ac:dyDescent="0.25">
      <c r="A93" s="18" t="s">
        <v>214</v>
      </c>
      <c r="B93" s="14" t="s">
        <v>310</v>
      </c>
      <c r="C93" s="12" t="s">
        <v>95</v>
      </c>
      <c r="D93" s="17">
        <v>84000</v>
      </c>
      <c r="E93" s="19" t="s">
        <v>416</v>
      </c>
      <c r="F93" s="22" t="s">
        <v>418</v>
      </c>
      <c r="G93" s="16" t="s">
        <v>210</v>
      </c>
    </row>
    <row r="94" spans="1:7" ht="45" customHeight="1" x14ac:dyDescent="0.25">
      <c r="A94" s="18" t="s">
        <v>216</v>
      </c>
      <c r="B94" s="14" t="s">
        <v>311</v>
      </c>
      <c r="C94" s="12" t="s">
        <v>96</v>
      </c>
      <c r="D94" s="17">
        <v>56000</v>
      </c>
      <c r="E94" s="19" t="s">
        <v>416</v>
      </c>
      <c r="F94" s="22" t="s">
        <v>418</v>
      </c>
      <c r="G94" s="16" t="s">
        <v>210</v>
      </c>
    </row>
    <row r="95" spans="1:7" ht="45" customHeight="1" x14ac:dyDescent="0.25">
      <c r="A95" s="18" t="s">
        <v>215</v>
      </c>
      <c r="B95" s="14" t="s">
        <v>312</v>
      </c>
      <c r="C95" s="12" t="s">
        <v>97</v>
      </c>
      <c r="D95" s="17">
        <v>45000</v>
      </c>
      <c r="E95" s="19" t="s">
        <v>416</v>
      </c>
      <c r="F95" s="22" t="s">
        <v>418</v>
      </c>
      <c r="G95" s="16" t="s">
        <v>210</v>
      </c>
    </row>
    <row r="96" spans="1:7" ht="45" customHeight="1" x14ac:dyDescent="0.25">
      <c r="A96" s="18" t="s">
        <v>215</v>
      </c>
      <c r="B96" s="14" t="s">
        <v>313</v>
      </c>
      <c r="C96" s="12" t="s">
        <v>98</v>
      </c>
      <c r="D96" s="17">
        <v>11000</v>
      </c>
      <c r="E96" s="19" t="s">
        <v>416</v>
      </c>
      <c r="F96" s="22" t="s">
        <v>418</v>
      </c>
      <c r="G96" s="16" t="s">
        <v>210</v>
      </c>
    </row>
    <row r="97" spans="1:7" ht="45" customHeight="1" x14ac:dyDescent="0.25">
      <c r="A97" s="18" t="s">
        <v>216</v>
      </c>
      <c r="B97" s="14" t="s">
        <v>314</v>
      </c>
      <c r="C97" s="12" t="s">
        <v>99</v>
      </c>
      <c r="D97" s="17">
        <v>27000</v>
      </c>
      <c r="E97" s="19" t="s">
        <v>416</v>
      </c>
      <c r="F97" s="22" t="s">
        <v>418</v>
      </c>
      <c r="G97" s="16" t="s">
        <v>210</v>
      </c>
    </row>
    <row r="98" spans="1:7" ht="45" customHeight="1" x14ac:dyDescent="0.25">
      <c r="A98" s="18" t="s">
        <v>215</v>
      </c>
      <c r="B98" s="14" t="s">
        <v>315</v>
      </c>
      <c r="C98" s="12" t="s">
        <v>100</v>
      </c>
      <c r="D98" s="17">
        <v>55000</v>
      </c>
      <c r="E98" s="19" t="s">
        <v>416</v>
      </c>
      <c r="F98" s="22" t="s">
        <v>418</v>
      </c>
      <c r="G98" s="16" t="s">
        <v>210</v>
      </c>
    </row>
    <row r="99" spans="1:7" ht="45" customHeight="1" x14ac:dyDescent="0.25">
      <c r="A99" s="18" t="s">
        <v>215</v>
      </c>
      <c r="B99" s="14" t="s">
        <v>316</v>
      </c>
      <c r="C99" s="12" t="s">
        <v>101</v>
      </c>
      <c r="D99" s="17">
        <v>30000</v>
      </c>
      <c r="E99" s="19" t="s">
        <v>416</v>
      </c>
      <c r="F99" s="22" t="s">
        <v>418</v>
      </c>
      <c r="G99" s="16" t="s">
        <v>210</v>
      </c>
    </row>
    <row r="100" spans="1:7" ht="45" customHeight="1" x14ac:dyDescent="0.25">
      <c r="A100" s="18" t="s">
        <v>215</v>
      </c>
      <c r="B100" s="14" t="s">
        <v>317</v>
      </c>
      <c r="C100" s="12" t="s">
        <v>102</v>
      </c>
      <c r="D100" s="17">
        <v>107000</v>
      </c>
      <c r="E100" s="19" t="s">
        <v>416</v>
      </c>
      <c r="F100" s="22" t="s">
        <v>418</v>
      </c>
      <c r="G100" s="16" t="s">
        <v>210</v>
      </c>
    </row>
    <row r="101" spans="1:7" ht="45" customHeight="1" x14ac:dyDescent="0.25">
      <c r="A101" s="18" t="s">
        <v>215</v>
      </c>
      <c r="B101" s="14" t="s">
        <v>318</v>
      </c>
      <c r="C101" s="12" t="s">
        <v>103</v>
      </c>
      <c r="D101" s="17">
        <v>45000</v>
      </c>
      <c r="E101" s="19" t="s">
        <v>416</v>
      </c>
      <c r="F101" s="22" t="s">
        <v>418</v>
      </c>
      <c r="G101" s="16" t="s">
        <v>210</v>
      </c>
    </row>
    <row r="102" spans="1:7" ht="45" customHeight="1" x14ac:dyDescent="0.25">
      <c r="A102" s="18" t="s">
        <v>216</v>
      </c>
      <c r="B102" s="14" t="s">
        <v>319</v>
      </c>
      <c r="C102" s="12" t="s">
        <v>104</v>
      </c>
      <c r="D102" s="17">
        <v>40500</v>
      </c>
      <c r="E102" s="19" t="s">
        <v>416</v>
      </c>
      <c r="F102" s="22" t="s">
        <v>418</v>
      </c>
      <c r="G102" s="16" t="s">
        <v>210</v>
      </c>
    </row>
    <row r="103" spans="1:7" ht="45" customHeight="1" x14ac:dyDescent="0.25">
      <c r="A103" s="18" t="s">
        <v>215</v>
      </c>
      <c r="B103" s="14" t="s">
        <v>320</v>
      </c>
      <c r="C103" s="12" t="s">
        <v>105</v>
      </c>
      <c r="D103" s="17">
        <v>35000</v>
      </c>
      <c r="E103" s="19" t="s">
        <v>416</v>
      </c>
      <c r="F103" s="22" t="s">
        <v>418</v>
      </c>
      <c r="G103" s="16" t="s">
        <v>210</v>
      </c>
    </row>
    <row r="104" spans="1:7" ht="45" customHeight="1" x14ac:dyDescent="0.25">
      <c r="A104" s="18" t="s">
        <v>216</v>
      </c>
      <c r="B104" s="14" t="s">
        <v>321</v>
      </c>
      <c r="C104" s="12" t="s">
        <v>106</v>
      </c>
      <c r="D104" s="17">
        <v>97500</v>
      </c>
      <c r="E104" s="19" t="s">
        <v>416</v>
      </c>
      <c r="F104" s="22" t="s">
        <v>418</v>
      </c>
      <c r="G104" s="16" t="s">
        <v>210</v>
      </c>
    </row>
    <row r="105" spans="1:7" ht="45" customHeight="1" x14ac:dyDescent="0.25">
      <c r="A105" s="18" t="s">
        <v>216</v>
      </c>
      <c r="B105" s="14" t="s">
        <v>322</v>
      </c>
      <c r="C105" s="12" t="s">
        <v>107</v>
      </c>
      <c r="D105" s="17">
        <v>40000</v>
      </c>
      <c r="E105" s="19" t="s">
        <v>416</v>
      </c>
      <c r="F105" s="22" t="s">
        <v>418</v>
      </c>
      <c r="G105" s="16" t="s">
        <v>210</v>
      </c>
    </row>
    <row r="106" spans="1:7" ht="45" customHeight="1" x14ac:dyDescent="0.25">
      <c r="A106" s="18" t="s">
        <v>214</v>
      </c>
      <c r="B106" s="14" t="s">
        <v>323</v>
      </c>
      <c r="C106" s="12" t="s">
        <v>108</v>
      </c>
      <c r="D106" s="17">
        <v>45000</v>
      </c>
      <c r="E106" s="19" t="s">
        <v>416</v>
      </c>
      <c r="F106" s="22" t="s">
        <v>418</v>
      </c>
      <c r="G106" s="16" t="s">
        <v>210</v>
      </c>
    </row>
    <row r="107" spans="1:7" ht="45" customHeight="1" x14ac:dyDescent="0.25">
      <c r="A107" s="18" t="s">
        <v>214</v>
      </c>
      <c r="B107" s="14" t="s">
        <v>324</v>
      </c>
      <c r="C107" s="12" t="s">
        <v>109</v>
      </c>
      <c r="D107" s="17">
        <v>12000</v>
      </c>
      <c r="E107" s="19" t="s">
        <v>416</v>
      </c>
      <c r="F107" s="22" t="s">
        <v>418</v>
      </c>
      <c r="G107" s="16" t="s">
        <v>210</v>
      </c>
    </row>
    <row r="108" spans="1:7" ht="45" customHeight="1" x14ac:dyDescent="0.25">
      <c r="A108" s="18" t="s">
        <v>214</v>
      </c>
      <c r="B108" s="14" t="s">
        <v>325</v>
      </c>
      <c r="C108" s="12" t="s">
        <v>110</v>
      </c>
      <c r="D108" s="17">
        <v>11000</v>
      </c>
      <c r="E108" s="19" t="s">
        <v>416</v>
      </c>
      <c r="F108" s="22" t="s">
        <v>418</v>
      </c>
      <c r="G108" s="16" t="s">
        <v>210</v>
      </c>
    </row>
    <row r="109" spans="1:7" ht="45" customHeight="1" x14ac:dyDescent="0.25">
      <c r="A109" s="18" t="s">
        <v>216</v>
      </c>
      <c r="B109" s="14" t="s">
        <v>326</v>
      </c>
      <c r="C109" s="12" t="s">
        <v>111</v>
      </c>
      <c r="D109" s="17">
        <v>44000</v>
      </c>
      <c r="E109" s="19" t="s">
        <v>416</v>
      </c>
      <c r="F109" s="22" t="s">
        <v>418</v>
      </c>
      <c r="G109" s="16" t="s">
        <v>210</v>
      </c>
    </row>
    <row r="110" spans="1:7" ht="45" customHeight="1" x14ac:dyDescent="0.25">
      <c r="A110" s="18" t="s">
        <v>214</v>
      </c>
      <c r="B110" s="14" t="s">
        <v>327</v>
      </c>
      <c r="C110" s="12" t="s">
        <v>112</v>
      </c>
      <c r="D110" s="17">
        <v>45000</v>
      </c>
      <c r="E110" s="19" t="s">
        <v>416</v>
      </c>
      <c r="F110" s="22" t="s">
        <v>418</v>
      </c>
      <c r="G110" s="16" t="s">
        <v>210</v>
      </c>
    </row>
    <row r="111" spans="1:7" ht="45" customHeight="1" x14ac:dyDescent="0.25">
      <c r="A111" s="18" t="s">
        <v>216</v>
      </c>
      <c r="B111" s="14" t="s">
        <v>328</v>
      </c>
      <c r="C111" s="12" t="s">
        <v>113</v>
      </c>
      <c r="D111" s="17">
        <v>18000</v>
      </c>
      <c r="E111" s="19" t="s">
        <v>416</v>
      </c>
      <c r="F111" s="22" t="s">
        <v>418</v>
      </c>
      <c r="G111" s="16" t="s">
        <v>210</v>
      </c>
    </row>
    <row r="112" spans="1:7" ht="45" customHeight="1" x14ac:dyDescent="0.25">
      <c r="A112" s="18" t="s">
        <v>216</v>
      </c>
      <c r="B112" s="14" t="s">
        <v>329</v>
      </c>
      <c r="C112" s="12" t="s">
        <v>114</v>
      </c>
      <c r="D112" s="17">
        <v>50000</v>
      </c>
      <c r="E112" s="19" t="s">
        <v>416</v>
      </c>
      <c r="F112" s="22" t="s">
        <v>418</v>
      </c>
      <c r="G112" s="16" t="s">
        <v>210</v>
      </c>
    </row>
    <row r="113" spans="1:7" ht="45" customHeight="1" x14ac:dyDescent="0.25">
      <c r="A113" s="18" t="s">
        <v>216</v>
      </c>
      <c r="B113" s="14" t="s">
        <v>330</v>
      </c>
      <c r="C113" s="12" t="s">
        <v>115</v>
      </c>
      <c r="D113" s="17">
        <v>13000</v>
      </c>
      <c r="E113" s="19" t="s">
        <v>416</v>
      </c>
      <c r="F113" s="22" t="s">
        <v>418</v>
      </c>
      <c r="G113" s="16" t="s">
        <v>210</v>
      </c>
    </row>
    <row r="114" spans="1:7" ht="45" customHeight="1" x14ac:dyDescent="0.25">
      <c r="A114" s="18" t="s">
        <v>214</v>
      </c>
      <c r="B114" s="14" t="s">
        <v>331</v>
      </c>
      <c r="C114" s="12" t="s">
        <v>116</v>
      </c>
      <c r="D114" s="17">
        <v>163000</v>
      </c>
      <c r="E114" s="19" t="s">
        <v>416</v>
      </c>
      <c r="F114" s="22" t="s">
        <v>418</v>
      </c>
      <c r="G114" s="16" t="s">
        <v>210</v>
      </c>
    </row>
    <row r="115" spans="1:7" ht="75.599999999999994" customHeight="1" x14ac:dyDescent="0.25">
      <c r="A115" s="18" t="s">
        <v>214</v>
      </c>
      <c r="B115" s="14" t="s">
        <v>332</v>
      </c>
      <c r="C115" s="12" t="s">
        <v>117</v>
      </c>
      <c r="D115" s="17">
        <v>47000</v>
      </c>
      <c r="E115" s="19" t="s">
        <v>416</v>
      </c>
      <c r="F115" s="22" t="s">
        <v>418</v>
      </c>
      <c r="G115" s="16" t="s">
        <v>210</v>
      </c>
    </row>
    <row r="116" spans="1:7" ht="45" customHeight="1" x14ac:dyDescent="0.25">
      <c r="A116" s="18" t="s">
        <v>215</v>
      </c>
      <c r="B116" s="14" t="s">
        <v>333</v>
      </c>
      <c r="C116" s="12" t="s">
        <v>118</v>
      </c>
      <c r="D116" s="17">
        <v>60000</v>
      </c>
      <c r="E116" s="19" t="s">
        <v>416</v>
      </c>
      <c r="F116" s="22" t="s">
        <v>418</v>
      </c>
      <c r="G116" s="16" t="s">
        <v>210</v>
      </c>
    </row>
    <row r="117" spans="1:7" ht="45" customHeight="1" x14ac:dyDescent="0.25">
      <c r="A117" s="18" t="s">
        <v>215</v>
      </c>
      <c r="B117" s="14" t="s">
        <v>334</v>
      </c>
      <c r="C117" s="12" t="s">
        <v>119</v>
      </c>
      <c r="D117" s="17">
        <v>55000</v>
      </c>
      <c r="E117" s="19" t="s">
        <v>416</v>
      </c>
      <c r="F117" s="22" t="s">
        <v>418</v>
      </c>
      <c r="G117" s="16" t="s">
        <v>210</v>
      </c>
    </row>
    <row r="118" spans="1:7" ht="45" customHeight="1" x14ac:dyDescent="0.25">
      <c r="A118" s="18" t="s">
        <v>215</v>
      </c>
      <c r="B118" s="14" t="s">
        <v>335</v>
      </c>
      <c r="C118" s="12" t="s">
        <v>120</v>
      </c>
      <c r="D118" s="17">
        <v>25000</v>
      </c>
      <c r="E118" s="19" t="s">
        <v>416</v>
      </c>
      <c r="F118" s="22" t="s">
        <v>418</v>
      </c>
      <c r="G118" s="16" t="s">
        <v>210</v>
      </c>
    </row>
    <row r="119" spans="1:7" ht="45" customHeight="1" x14ac:dyDescent="0.25">
      <c r="A119" s="18" t="s">
        <v>214</v>
      </c>
      <c r="B119" s="14" t="s">
        <v>336</v>
      </c>
      <c r="C119" s="12" t="s">
        <v>121</v>
      </c>
      <c r="D119" s="17">
        <v>40000</v>
      </c>
      <c r="E119" s="19" t="s">
        <v>416</v>
      </c>
      <c r="F119" s="22" t="s">
        <v>418</v>
      </c>
      <c r="G119" s="16" t="s">
        <v>210</v>
      </c>
    </row>
    <row r="120" spans="1:7" ht="45" customHeight="1" x14ac:dyDescent="0.25">
      <c r="A120" s="18" t="s">
        <v>214</v>
      </c>
      <c r="B120" s="14" t="s">
        <v>337</v>
      </c>
      <c r="C120" s="12" t="s">
        <v>122</v>
      </c>
      <c r="D120" s="17">
        <v>60000</v>
      </c>
      <c r="E120" s="19" t="s">
        <v>416</v>
      </c>
      <c r="F120" s="22" t="s">
        <v>418</v>
      </c>
      <c r="G120" s="16" t="s">
        <v>210</v>
      </c>
    </row>
    <row r="121" spans="1:7" ht="45" customHeight="1" x14ac:dyDescent="0.25">
      <c r="A121" s="18" t="s">
        <v>215</v>
      </c>
      <c r="B121" s="14" t="s">
        <v>338</v>
      </c>
      <c r="C121" s="12" t="s">
        <v>123</v>
      </c>
      <c r="D121" s="17">
        <v>123000</v>
      </c>
      <c r="E121" s="19" t="s">
        <v>416</v>
      </c>
      <c r="F121" s="22" t="s">
        <v>418</v>
      </c>
      <c r="G121" s="16" t="s">
        <v>210</v>
      </c>
    </row>
    <row r="122" spans="1:7" ht="45" customHeight="1" x14ac:dyDescent="0.25">
      <c r="A122" s="18" t="s">
        <v>214</v>
      </c>
      <c r="B122" s="14" t="s">
        <v>339</v>
      </c>
      <c r="C122" s="12" t="s">
        <v>124</v>
      </c>
      <c r="D122" s="17">
        <v>131000</v>
      </c>
      <c r="E122" s="19" t="s">
        <v>416</v>
      </c>
      <c r="F122" s="22" t="s">
        <v>418</v>
      </c>
      <c r="G122" s="16" t="s">
        <v>210</v>
      </c>
    </row>
    <row r="123" spans="1:7" ht="45" customHeight="1" x14ac:dyDescent="0.25">
      <c r="A123" s="18" t="s">
        <v>216</v>
      </c>
      <c r="B123" s="14" t="s">
        <v>340</v>
      </c>
      <c r="C123" s="12" t="s">
        <v>125</v>
      </c>
      <c r="D123" s="17">
        <v>87000</v>
      </c>
      <c r="E123" s="19" t="s">
        <v>416</v>
      </c>
      <c r="F123" s="22" t="s">
        <v>418</v>
      </c>
      <c r="G123" s="16" t="s">
        <v>210</v>
      </c>
    </row>
    <row r="124" spans="1:7" ht="45" customHeight="1" x14ac:dyDescent="0.25">
      <c r="A124" s="18" t="s">
        <v>214</v>
      </c>
      <c r="B124" s="14" t="s">
        <v>341</v>
      </c>
      <c r="C124" s="12" t="s">
        <v>126</v>
      </c>
      <c r="D124" s="17">
        <v>42000</v>
      </c>
      <c r="E124" s="19" t="s">
        <v>416</v>
      </c>
      <c r="F124" s="22" t="s">
        <v>418</v>
      </c>
      <c r="G124" s="16" t="s">
        <v>210</v>
      </c>
    </row>
    <row r="125" spans="1:7" ht="45" customHeight="1" x14ac:dyDescent="0.25">
      <c r="A125" s="18" t="s">
        <v>216</v>
      </c>
      <c r="B125" s="14" t="s">
        <v>342</v>
      </c>
      <c r="C125" s="12" t="s">
        <v>127</v>
      </c>
      <c r="D125" s="17">
        <v>31000</v>
      </c>
      <c r="E125" s="19" t="s">
        <v>416</v>
      </c>
      <c r="F125" s="22" t="s">
        <v>418</v>
      </c>
      <c r="G125" s="16" t="s">
        <v>210</v>
      </c>
    </row>
    <row r="126" spans="1:7" ht="45" customHeight="1" x14ac:dyDescent="0.25">
      <c r="A126" s="18" t="s">
        <v>214</v>
      </c>
      <c r="B126" s="14" t="s">
        <v>343</v>
      </c>
      <c r="C126" s="12" t="s">
        <v>128</v>
      </c>
      <c r="D126" s="17">
        <v>60000</v>
      </c>
      <c r="E126" s="19" t="s">
        <v>416</v>
      </c>
      <c r="F126" s="22" t="s">
        <v>418</v>
      </c>
      <c r="G126" s="16" t="s">
        <v>210</v>
      </c>
    </row>
    <row r="127" spans="1:7" ht="45" customHeight="1" x14ac:dyDescent="0.25">
      <c r="A127" s="18" t="s">
        <v>214</v>
      </c>
      <c r="B127" s="14" t="s">
        <v>344</v>
      </c>
      <c r="C127" s="12" t="s">
        <v>129</v>
      </c>
      <c r="D127" s="17">
        <v>50000</v>
      </c>
      <c r="E127" s="19" t="s">
        <v>416</v>
      </c>
      <c r="F127" s="22" t="s">
        <v>418</v>
      </c>
      <c r="G127" s="16" t="s">
        <v>210</v>
      </c>
    </row>
    <row r="128" spans="1:7" ht="45" customHeight="1" x14ac:dyDescent="0.25">
      <c r="A128" s="18" t="s">
        <v>214</v>
      </c>
      <c r="B128" s="14" t="s">
        <v>345</v>
      </c>
      <c r="C128" s="12" t="s">
        <v>130</v>
      </c>
      <c r="D128" s="17">
        <v>125000</v>
      </c>
      <c r="E128" s="19" t="s">
        <v>416</v>
      </c>
      <c r="F128" s="22" t="s">
        <v>418</v>
      </c>
      <c r="G128" s="16" t="s">
        <v>210</v>
      </c>
    </row>
    <row r="129" spans="1:7" ht="45" customHeight="1" x14ac:dyDescent="0.25">
      <c r="A129" s="18" t="s">
        <v>214</v>
      </c>
      <c r="B129" s="14" t="s">
        <v>346</v>
      </c>
      <c r="C129" s="12" t="s">
        <v>131</v>
      </c>
      <c r="D129" s="17">
        <v>60000</v>
      </c>
      <c r="E129" s="19" t="s">
        <v>416</v>
      </c>
      <c r="F129" s="22" t="s">
        <v>418</v>
      </c>
      <c r="G129" s="16" t="s">
        <v>210</v>
      </c>
    </row>
    <row r="130" spans="1:7" ht="45" customHeight="1" x14ac:dyDescent="0.25">
      <c r="A130" s="18" t="s">
        <v>215</v>
      </c>
      <c r="B130" s="14" t="s">
        <v>347</v>
      </c>
      <c r="C130" s="12" t="s">
        <v>132</v>
      </c>
      <c r="D130" s="17">
        <v>35000</v>
      </c>
      <c r="E130" s="19" t="s">
        <v>416</v>
      </c>
      <c r="F130" s="22" t="s">
        <v>418</v>
      </c>
      <c r="G130" s="16" t="s">
        <v>210</v>
      </c>
    </row>
    <row r="131" spans="1:7" ht="45" customHeight="1" x14ac:dyDescent="0.25">
      <c r="A131" s="18" t="s">
        <v>214</v>
      </c>
      <c r="B131" s="14" t="s">
        <v>348</v>
      </c>
      <c r="C131" s="12" t="s">
        <v>133</v>
      </c>
      <c r="D131" s="17">
        <v>200000</v>
      </c>
      <c r="E131" s="19" t="s">
        <v>416</v>
      </c>
      <c r="F131" s="22" t="s">
        <v>418</v>
      </c>
      <c r="G131" s="16" t="s">
        <v>212</v>
      </c>
    </row>
    <row r="132" spans="1:7" ht="45" customHeight="1" x14ac:dyDescent="0.25">
      <c r="A132" s="18" t="s">
        <v>215</v>
      </c>
      <c r="B132" s="14" t="s">
        <v>328</v>
      </c>
      <c r="C132" s="12" t="s">
        <v>134</v>
      </c>
      <c r="D132" s="17">
        <v>175000</v>
      </c>
      <c r="E132" s="19" t="s">
        <v>416</v>
      </c>
      <c r="F132" s="22" t="s">
        <v>418</v>
      </c>
      <c r="G132" s="16" t="s">
        <v>212</v>
      </c>
    </row>
    <row r="133" spans="1:7" ht="45" customHeight="1" x14ac:dyDescent="0.25">
      <c r="A133" s="18" t="s">
        <v>215</v>
      </c>
      <c r="B133" s="14" t="s">
        <v>349</v>
      </c>
      <c r="C133" s="12" t="s">
        <v>135</v>
      </c>
      <c r="D133" s="17">
        <v>300000</v>
      </c>
      <c r="E133" s="19" t="s">
        <v>416</v>
      </c>
      <c r="F133" s="22" t="s">
        <v>418</v>
      </c>
      <c r="G133" s="16" t="s">
        <v>212</v>
      </c>
    </row>
    <row r="134" spans="1:7" ht="45" customHeight="1" x14ac:dyDescent="0.25">
      <c r="A134" s="18" t="s">
        <v>215</v>
      </c>
      <c r="B134" s="14" t="s">
        <v>350</v>
      </c>
      <c r="C134" s="12" t="s">
        <v>136</v>
      </c>
      <c r="D134" s="17">
        <v>175000</v>
      </c>
      <c r="E134" s="19" t="s">
        <v>416</v>
      </c>
      <c r="F134" s="22" t="s">
        <v>418</v>
      </c>
      <c r="G134" s="16" t="s">
        <v>212</v>
      </c>
    </row>
    <row r="135" spans="1:7" ht="45" customHeight="1" x14ac:dyDescent="0.25">
      <c r="A135" s="18" t="s">
        <v>215</v>
      </c>
      <c r="B135" s="14" t="s">
        <v>351</v>
      </c>
      <c r="C135" s="12" t="s">
        <v>137</v>
      </c>
      <c r="D135" s="17">
        <v>250000</v>
      </c>
      <c r="E135" s="19" t="s">
        <v>416</v>
      </c>
      <c r="F135" s="22" t="s">
        <v>418</v>
      </c>
      <c r="G135" s="16" t="s">
        <v>212</v>
      </c>
    </row>
    <row r="136" spans="1:7" ht="45" customHeight="1" x14ac:dyDescent="0.25">
      <c r="A136" s="18" t="s">
        <v>215</v>
      </c>
      <c r="B136" s="14" t="s">
        <v>352</v>
      </c>
      <c r="C136" s="12" t="s">
        <v>138</v>
      </c>
      <c r="D136" s="17">
        <v>300000</v>
      </c>
      <c r="E136" s="19" t="s">
        <v>416</v>
      </c>
      <c r="F136" s="22" t="s">
        <v>418</v>
      </c>
      <c r="G136" s="16" t="s">
        <v>212</v>
      </c>
    </row>
    <row r="137" spans="1:7" ht="45" customHeight="1" x14ac:dyDescent="0.25">
      <c r="A137" s="18" t="s">
        <v>215</v>
      </c>
      <c r="B137" s="14" t="s">
        <v>353</v>
      </c>
      <c r="C137" s="12" t="s">
        <v>139</v>
      </c>
      <c r="D137" s="17">
        <v>300000</v>
      </c>
      <c r="E137" s="19" t="s">
        <v>416</v>
      </c>
      <c r="F137" s="22" t="s">
        <v>418</v>
      </c>
      <c r="G137" s="16" t="s">
        <v>212</v>
      </c>
    </row>
    <row r="138" spans="1:7" ht="45" customHeight="1" x14ac:dyDescent="0.25">
      <c r="A138" s="18" t="s">
        <v>215</v>
      </c>
      <c r="B138" s="14" t="s">
        <v>333</v>
      </c>
      <c r="C138" s="12" t="s">
        <v>140</v>
      </c>
      <c r="D138" s="17">
        <v>300000</v>
      </c>
      <c r="E138" s="19" t="s">
        <v>416</v>
      </c>
      <c r="F138" s="22" t="s">
        <v>418</v>
      </c>
      <c r="G138" s="16" t="s">
        <v>212</v>
      </c>
    </row>
    <row r="139" spans="1:7" ht="45" customHeight="1" x14ac:dyDescent="0.25">
      <c r="A139" s="18" t="s">
        <v>215</v>
      </c>
      <c r="B139" s="14" t="s">
        <v>354</v>
      </c>
      <c r="C139" s="12" t="s">
        <v>141</v>
      </c>
      <c r="D139" s="17">
        <v>250000</v>
      </c>
      <c r="E139" s="19" t="s">
        <v>416</v>
      </c>
      <c r="F139" s="22" t="s">
        <v>418</v>
      </c>
      <c r="G139" s="16" t="s">
        <v>212</v>
      </c>
    </row>
    <row r="140" spans="1:7" ht="45" customHeight="1" x14ac:dyDescent="0.25">
      <c r="A140" s="18" t="s">
        <v>216</v>
      </c>
      <c r="B140" s="14" t="s">
        <v>355</v>
      </c>
      <c r="C140" s="12" t="s">
        <v>142</v>
      </c>
      <c r="D140" s="17">
        <v>140000</v>
      </c>
      <c r="E140" s="19" t="s">
        <v>416</v>
      </c>
      <c r="F140" s="22" t="s">
        <v>418</v>
      </c>
      <c r="G140" s="16" t="s">
        <v>212</v>
      </c>
    </row>
    <row r="141" spans="1:7" ht="45" customHeight="1" x14ac:dyDescent="0.25">
      <c r="A141" s="18" t="s">
        <v>216</v>
      </c>
      <c r="B141" s="14" t="s">
        <v>356</v>
      </c>
      <c r="C141" s="12" t="s">
        <v>143</v>
      </c>
      <c r="D141" s="17">
        <v>200000</v>
      </c>
      <c r="E141" s="19" t="s">
        <v>416</v>
      </c>
      <c r="F141" s="22" t="s">
        <v>418</v>
      </c>
      <c r="G141" s="16" t="s">
        <v>212</v>
      </c>
    </row>
    <row r="142" spans="1:7" ht="45" customHeight="1" x14ac:dyDescent="0.25">
      <c r="A142" s="18" t="s">
        <v>216</v>
      </c>
      <c r="B142" s="14" t="s">
        <v>357</v>
      </c>
      <c r="C142" s="12" t="s">
        <v>144</v>
      </c>
      <c r="D142" s="17">
        <v>156000</v>
      </c>
      <c r="E142" s="19" t="s">
        <v>416</v>
      </c>
      <c r="F142" s="22" t="s">
        <v>418</v>
      </c>
      <c r="G142" s="16" t="s">
        <v>212</v>
      </c>
    </row>
    <row r="143" spans="1:7" ht="45" customHeight="1" x14ac:dyDescent="0.25">
      <c r="A143" s="18" t="s">
        <v>216</v>
      </c>
      <c r="B143" s="14" t="s">
        <v>358</v>
      </c>
      <c r="C143" s="12" t="s">
        <v>145</v>
      </c>
      <c r="D143" s="17">
        <v>300000</v>
      </c>
      <c r="E143" s="19" t="s">
        <v>416</v>
      </c>
      <c r="F143" s="22" t="s">
        <v>418</v>
      </c>
      <c r="G143" s="16" t="s">
        <v>212</v>
      </c>
    </row>
    <row r="144" spans="1:7" ht="45" customHeight="1" x14ac:dyDescent="0.25">
      <c r="A144" s="18" t="s">
        <v>216</v>
      </c>
      <c r="B144" s="14" t="s">
        <v>359</v>
      </c>
      <c r="C144" s="12" t="s">
        <v>146</v>
      </c>
      <c r="D144" s="17">
        <v>200000</v>
      </c>
      <c r="E144" s="19" t="s">
        <v>416</v>
      </c>
      <c r="F144" s="22" t="s">
        <v>418</v>
      </c>
      <c r="G144" s="16" t="s">
        <v>212</v>
      </c>
    </row>
    <row r="145" spans="1:8" ht="59.25" customHeight="1" x14ac:dyDescent="0.25">
      <c r="A145" s="18" t="s">
        <v>214</v>
      </c>
      <c r="B145" s="14" t="s">
        <v>360</v>
      </c>
      <c r="C145" s="12" t="s">
        <v>147</v>
      </c>
      <c r="D145" s="17">
        <v>62000</v>
      </c>
      <c r="E145" s="19" t="s">
        <v>416</v>
      </c>
      <c r="F145" s="22" t="s">
        <v>418</v>
      </c>
      <c r="G145" s="16" t="s">
        <v>210</v>
      </c>
    </row>
    <row r="146" spans="1:8" ht="45" customHeight="1" x14ac:dyDescent="0.25">
      <c r="A146" s="18" t="s">
        <v>216</v>
      </c>
      <c r="B146" s="14" t="s">
        <v>361</v>
      </c>
      <c r="C146" s="12" t="s">
        <v>148</v>
      </c>
      <c r="D146" s="17">
        <v>12000</v>
      </c>
      <c r="E146" s="19" t="s">
        <v>416</v>
      </c>
      <c r="F146" s="22" t="s">
        <v>418</v>
      </c>
      <c r="G146" s="16" t="s">
        <v>210</v>
      </c>
    </row>
    <row r="147" spans="1:8" ht="45" customHeight="1" x14ac:dyDescent="0.25">
      <c r="A147" s="18" t="s">
        <v>215</v>
      </c>
      <c r="B147" s="14" t="s">
        <v>362</v>
      </c>
      <c r="C147" s="12" t="s">
        <v>149</v>
      </c>
      <c r="D147" s="17">
        <v>35000</v>
      </c>
      <c r="E147" s="19" t="s">
        <v>416</v>
      </c>
      <c r="F147" s="22" t="s">
        <v>418</v>
      </c>
      <c r="G147" s="16" t="s">
        <v>210</v>
      </c>
    </row>
    <row r="148" spans="1:8" ht="45" customHeight="1" x14ac:dyDescent="0.25">
      <c r="A148" s="18" t="s">
        <v>214</v>
      </c>
      <c r="B148" s="14" t="s">
        <v>363</v>
      </c>
      <c r="C148" s="12" t="s">
        <v>150</v>
      </c>
      <c r="D148" s="17">
        <v>38000</v>
      </c>
      <c r="E148" s="19" t="s">
        <v>416</v>
      </c>
      <c r="F148" s="22" t="s">
        <v>418</v>
      </c>
      <c r="G148" s="16" t="s">
        <v>210</v>
      </c>
      <c r="H148" s="13"/>
    </row>
    <row r="149" spans="1:8" ht="48.75" customHeight="1" x14ac:dyDescent="0.25">
      <c r="A149" s="18" t="s">
        <v>214</v>
      </c>
      <c r="B149" s="14" t="s">
        <v>364</v>
      </c>
      <c r="C149" s="12" t="s">
        <v>151</v>
      </c>
      <c r="D149" s="17">
        <v>200000</v>
      </c>
      <c r="E149" s="19" t="s">
        <v>416</v>
      </c>
      <c r="F149" s="22" t="s">
        <v>418</v>
      </c>
      <c r="G149" s="16" t="s">
        <v>212</v>
      </c>
      <c r="H149" s="13"/>
    </row>
    <row r="150" spans="1:8" ht="105" x14ac:dyDescent="0.25">
      <c r="A150" s="18" t="s">
        <v>216</v>
      </c>
      <c r="B150" s="14" t="s">
        <v>365</v>
      </c>
      <c r="C150" s="12" t="s">
        <v>152</v>
      </c>
      <c r="D150" s="17">
        <v>200000</v>
      </c>
      <c r="E150" s="19" t="s">
        <v>416</v>
      </c>
      <c r="F150" s="22" t="s">
        <v>418</v>
      </c>
      <c r="G150" s="16" t="s">
        <v>212</v>
      </c>
      <c r="H150" s="13"/>
    </row>
    <row r="151" spans="1:8" ht="105" x14ac:dyDescent="0.25">
      <c r="A151" s="18" t="s">
        <v>216</v>
      </c>
      <c r="B151" s="14" t="s">
        <v>366</v>
      </c>
      <c r="C151" s="12" t="s">
        <v>153</v>
      </c>
      <c r="D151" s="17">
        <v>185000</v>
      </c>
      <c r="E151" s="19" t="s">
        <v>416</v>
      </c>
      <c r="F151" s="22" t="s">
        <v>418</v>
      </c>
      <c r="G151" s="16" t="s">
        <v>212</v>
      </c>
      <c r="H151" s="15"/>
    </row>
    <row r="152" spans="1:8" ht="105" x14ac:dyDescent="0.25">
      <c r="A152" s="18" t="s">
        <v>216</v>
      </c>
      <c r="B152" s="14" t="s">
        <v>367</v>
      </c>
      <c r="C152" s="12" t="s">
        <v>154</v>
      </c>
      <c r="D152" s="17">
        <v>100000</v>
      </c>
      <c r="E152" s="19" t="s">
        <v>416</v>
      </c>
      <c r="F152" s="22" t="s">
        <v>418</v>
      </c>
      <c r="G152" s="16" t="s">
        <v>212</v>
      </c>
      <c r="H152" s="13"/>
    </row>
    <row r="153" spans="1:8" ht="105" x14ac:dyDescent="0.25">
      <c r="A153" s="18" t="s">
        <v>216</v>
      </c>
      <c r="B153" s="14" t="s">
        <v>368</v>
      </c>
      <c r="C153" s="12" t="s">
        <v>155</v>
      </c>
      <c r="D153" s="17">
        <v>150000</v>
      </c>
      <c r="E153" s="19" t="s">
        <v>416</v>
      </c>
      <c r="F153" s="22" t="s">
        <v>418</v>
      </c>
      <c r="G153" s="16" t="s">
        <v>212</v>
      </c>
      <c r="H153" s="13"/>
    </row>
    <row r="154" spans="1:8" ht="105" x14ac:dyDescent="0.25">
      <c r="A154" s="18" t="s">
        <v>215</v>
      </c>
      <c r="B154" s="14" t="s">
        <v>369</v>
      </c>
      <c r="C154" s="12" t="s">
        <v>156</v>
      </c>
      <c r="D154" s="17">
        <v>225000</v>
      </c>
      <c r="E154" s="19" t="s">
        <v>416</v>
      </c>
      <c r="F154" s="22" t="s">
        <v>418</v>
      </c>
      <c r="G154" s="16" t="s">
        <v>212</v>
      </c>
      <c r="H154" s="13"/>
    </row>
    <row r="155" spans="1:8" ht="105" x14ac:dyDescent="0.25">
      <c r="A155" s="18" t="s">
        <v>214</v>
      </c>
      <c r="B155" s="14" t="s">
        <v>370</v>
      </c>
      <c r="C155" s="12" t="s">
        <v>157</v>
      </c>
      <c r="D155" s="17">
        <v>200000</v>
      </c>
      <c r="E155" s="19" t="s">
        <v>416</v>
      </c>
      <c r="F155" s="22" t="s">
        <v>418</v>
      </c>
      <c r="G155" s="16" t="s">
        <v>212</v>
      </c>
      <c r="H155" s="13"/>
    </row>
    <row r="156" spans="1:8" ht="105" x14ac:dyDescent="0.25">
      <c r="A156" s="18" t="s">
        <v>216</v>
      </c>
      <c r="B156" s="14" t="s">
        <v>371</v>
      </c>
      <c r="C156" s="12" t="s">
        <v>158</v>
      </c>
      <c r="D156" s="17">
        <v>300000</v>
      </c>
      <c r="E156" s="19" t="s">
        <v>416</v>
      </c>
      <c r="F156" s="22" t="s">
        <v>418</v>
      </c>
      <c r="G156" s="16" t="s">
        <v>212</v>
      </c>
      <c r="H156" s="13"/>
    </row>
    <row r="157" spans="1:8" ht="105" x14ac:dyDescent="0.25">
      <c r="A157" s="18" t="s">
        <v>215</v>
      </c>
      <c r="B157" s="14" t="s">
        <v>372</v>
      </c>
      <c r="C157" s="12" t="s">
        <v>159</v>
      </c>
      <c r="D157" s="17">
        <v>300000</v>
      </c>
      <c r="E157" s="19" t="s">
        <v>416</v>
      </c>
      <c r="F157" s="22" t="s">
        <v>418</v>
      </c>
      <c r="G157" s="16" t="s">
        <v>212</v>
      </c>
      <c r="H157" s="13"/>
    </row>
    <row r="158" spans="1:8" ht="105" x14ac:dyDescent="0.25">
      <c r="A158" s="18" t="s">
        <v>215</v>
      </c>
      <c r="B158" s="14" t="s">
        <v>373</v>
      </c>
      <c r="C158" s="12" t="s">
        <v>160</v>
      </c>
      <c r="D158" s="17">
        <v>205000</v>
      </c>
      <c r="E158" s="19" t="s">
        <v>416</v>
      </c>
      <c r="F158" s="22" t="s">
        <v>418</v>
      </c>
      <c r="G158" s="16" t="s">
        <v>212</v>
      </c>
      <c r="H158" s="13"/>
    </row>
    <row r="159" spans="1:8" ht="105" x14ac:dyDescent="0.25">
      <c r="A159" s="18" t="s">
        <v>216</v>
      </c>
      <c r="B159" s="14" t="s">
        <v>374</v>
      </c>
      <c r="C159" s="12" t="s">
        <v>161</v>
      </c>
      <c r="D159" s="17">
        <v>300000</v>
      </c>
      <c r="E159" s="19" t="s">
        <v>416</v>
      </c>
      <c r="F159" s="22" t="s">
        <v>418</v>
      </c>
      <c r="G159" s="16" t="s">
        <v>212</v>
      </c>
      <c r="H159" s="13"/>
    </row>
    <row r="160" spans="1:8" ht="105" x14ac:dyDescent="0.25">
      <c r="A160" s="18" t="s">
        <v>214</v>
      </c>
      <c r="B160" s="14" t="s">
        <v>375</v>
      </c>
      <c r="C160" s="12" t="s">
        <v>162</v>
      </c>
      <c r="D160" s="17">
        <v>225000</v>
      </c>
      <c r="E160" s="19" t="s">
        <v>416</v>
      </c>
      <c r="F160" s="22" t="s">
        <v>418</v>
      </c>
      <c r="G160" s="16" t="s">
        <v>212</v>
      </c>
      <c r="H160" s="13"/>
    </row>
    <row r="161" spans="1:8" ht="102.75" customHeight="1" x14ac:dyDescent="0.25">
      <c r="A161" s="18" t="s">
        <v>215</v>
      </c>
      <c r="B161" s="14" t="s">
        <v>376</v>
      </c>
      <c r="C161" s="12" t="s">
        <v>163</v>
      </c>
      <c r="D161" s="17">
        <v>125000</v>
      </c>
      <c r="E161" s="19" t="s">
        <v>416</v>
      </c>
      <c r="F161" s="22" t="s">
        <v>418</v>
      </c>
      <c r="G161" s="16" t="s">
        <v>212</v>
      </c>
      <c r="H161" s="13"/>
    </row>
    <row r="162" spans="1:8" ht="105" x14ac:dyDescent="0.25">
      <c r="A162" s="18" t="s">
        <v>216</v>
      </c>
      <c r="B162" s="14" t="s">
        <v>377</v>
      </c>
      <c r="C162" s="12" t="s">
        <v>164</v>
      </c>
      <c r="D162" s="17">
        <v>225000</v>
      </c>
      <c r="E162" s="19" t="s">
        <v>416</v>
      </c>
      <c r="F162" s="22" t="s">
        <v>418</v>
      </c>
      <c r="G162" s="16" t="s">
        <v>212</v>
      </c>
      <c r="H162" s="13"/>
    </row>
    <row r="163" spans="1:8" ht="105" x14ac:dyDescent="0.25">
      <c r="A163" s="18" t="s">
        <v>214</v>
      </c>
      <c r="B163" s="14" t="s">
        <v>378</v>
      </c>
      <c r="C163" s="12" t="s">
        <v>165</v>
      </c>
      <c r="D163" s="17">
        <v>250000</v>
      </c>
      <c r="E163" s="19" t="s">
        <v>416</v>
      </c>
      <c r="F163" s="22" t="s">
        <v>418</v>
      </c>
      <c r="G163" s="16" t="s">
        <v>212</v>
      </c>
      <c r="H163" s="13"/>
    </row>
    <row r="164" spans="1:8" ht="105" x14ac:dyDescent="0.25">
      <c r="A164" s="18" t="s">
        <v>214</v>
      </c>
      <c r="B164" s="14" t="s">
        <v>379</v>
      </c>
      <c r="C164" s="12" t="s">
        <v>166</v>
      </c>
      <c r="D164" s="17">
        <v>245000</v>
      </c>
      <c r="E164" s="19" t="s">
        <v>416</v>
      </c>
      <c r="F164" s="22" t="s">
        <v>418</v>
      </c>
      <c r="G164" s="16" t="s">
        <v>212</v>
      </c>
      <c r="H164" s="13"/>
    </row>
    <row r="165" spans="1:8" ht="105" x14ac:dyDescent="0.25">
      <c r="A165" s="18" t="s">
        <v>215</v>
      </c>
      <c r="B165" s="14" t="s">
        <v>380</v>
      </c>
      <c r="C165" s="12" t="s">
        <v>167</v>
      </c>
      <c r="D165" s="17">
        <v>250000</v>
      </c>
      <c r="E165" s="19" t="s">
        <v>416</v>
      </c>
      <c r="F165" s="22" t="s">
        <v>418</v>
      </c>
      <c r="G165" s="16" t="s">
        <v>212</v>
      </c>
      <c r="H165" s="13"/>
    </row>
    <row r="166" spans="1:8" ht="105" x14ac:dyDescent="0.25">
      <c r="A166" s="18" t="s">
        <v>214</v>
      </c>
      <c r="B166" s="14" t="s">
        <v>381</v>
      </c>
      <c r="C166" s="12" t="s">
        <v>168</v>
      </c>
      <c r="D166" s="17">
        <v>295000</v>
      </c>
      <c r="E166" s="19" t="s">
        <v>416</v>
      </c>
      <c r="F166" s="22" t="s">
        <v>418</v>
      </c>
      <c r="G166" s="16" t="s">
        <v>212</v>
      </c>
      <c r="H166" s="13"/>
    </row>
    <row r="167" spans="1:8" ht="105" x14ac:dyDescent="0.25">
      <c r="A167" s="18" t="s">
        <v>215</v>
      </c>
      <c r="B167" s="14" t="s">
        <v>382</v>
      </c>
      <c r="C167" s="12" t="s">
        <v>169</v>
      </c>
      <c r="D167" s="17">
        <v>157000</v>
      </c>
      <c r="E167" s="19" t="s">
        <v>416</v>
      </c>
      <c r="F167" s="22" t="s">
        <v>418</v>
      </c>
      <c r="G167" s="16" t="s">
        <v>212</v>
      </c>
      <c r="H167" s="13"/>
    </row>
    <row r="168" spans="1:8" ht="105" x14ac:dyDescent="0.25">
      <c r="A168" s="18" t="s">
        <v>215</v>
      </c>
      <c r="B168" s="14" t="s">
        <v>383</v>
      </c>
      <c r="C168" s="12" t="s">
        <v>170</v>
      </c>
      <c r="D168" s="17">
        <v>200000</v>
      </c>
      <c r="E168" s="19" t="s">
        <v>416</v>
      </c>
      <c r="F168" s="22" t="s">
        <v>418</v>
      </c>
      <c r="G168" s="16" t="s">
        <v>212</v>
      </c>
      <c r="H168" s="13"/>
    </row>
    <row r="169" spans="1:8" ht="105" x14ac:dyDescent="0.25">
      <c r="A169" s="18" t="s">
        <v>216</v>
      </c>
      <c r="B169" s="14" t="s">
        <v>384</v>
      </c>
      <c r="C169" s="12" t="s">
        <v>171</v>
      </c>
      <c r="D169" s="17">
        <v>225000</v>
      </c>
      <c r="E169" s="19" t="s">
        <v>416</v>
      </c>
      <c r="F169" s="22" t="s">
        <v>418</v>
      </c>
      <c r="G169" s="16" t="s">
        <v>212</v>
      </c>
      <c r="H169" s="13"/>
    </row>
    <row r="170" spans="1:8" ht="105" x14ac:dyDescent="0.25">
      <c r="A170" s="18" t="s">
        <v>216</v>
      </c>
      <c r="B170" s="14" t="s">
        <v>385</v>
      </c>
      <c r="C170" s="12" t="s">
        <v>172</v>
      </c>
      <c r="D170" s="17">
        <v>300000</v>
      </c>
      <c r="E170" s="19" t="s">
        <v>416</v>
      </c>
      <c r="F170" s="22" t="s">
        <v>418</v>
      </c>
      <c r="G170" s="16" t="s">
        <v>212</v>
      </c>
      <c r="H170" s="13"/>
    </row>
    <row r="171" spans="1:8" ht="105" x14ac:dyDescent="0.25">
      <c r="A171" s="18" t="s">
        <v>214</v>
      </c>
      <c r="B171" s="14" t="s">
        <v>386</v>
      </c>
      <c r="C171" s="12" t="s">
        <v>173</v>
      </c>
      <c r="D171" s="17">
        <v>225000</v>
      </c>
      <c r="E171" s="19" t="s">
        <v>416</v>
      </c>
      <c r="F171" s="22" t="s">
        <v>418</v>
      </c>
      <c r="G171" s="16" t="s">
        <v>212</v>
      </c>
      <c r="H171" s="13"/>
    </row>
    <row r="172" spans="1:8" ht="105" x14ac:dyDescent="0.25">
      <c r="A172" s="18" t="s">
        <v>216</v>
      </c>
      <c r="B172" s="14" t="s">
        <v>387</v>
      </c>
      <c r="C172" s="12" t="s">
        <v>174</v>
      </c>
      <c r="D172" s="17">
        <v>250000</v>
      </c>
      <c r="E172" s="19" t="s">
        <v>416</v>
      </c>
      <c r="F172" s="22" t="s">
        <v>418</v>
      </c>
      <c r="G172" s="16" t="s">
        <v>212</v>
      </c>
      <c r="H172" s="13"/>
    </row>
    <row r="173" spans="1:8" ht="105" x14ac:dyDescent="0.25">
      <c r="A173" s="18" t="s">
        <v>214</v>
      </c>
      <c r="B173" s="14" t="s">
        <v>241</v>
      </c>
      <c r="C173" s="12" t="s">
        <v>175</v>
      </c>
      <c r="D173" s="17">
        <v>120000</v>
      </c>
      <c r="E173" s="19" t="s">
        <v>416</v>
      </c>
      <c r="F173" s="22" t="s">
        <v>418</v>
      </c>
      <c r="G173" s="16" t="s">
        <v>213</v>
      </c>
      <c r="H173" s="13"/>
    </row>
    <row r="174" spans="1:8" ht="105" x14ac:dyDescent="0.25">
      <c r="A174" s="18" t="s">
        <v>214</v>
      </c>
      <c r="B174" s="14" t="s">
        <v>384</v>
      </c>
      <c r="C174" s="12" t="s">
        <v>176</v>
      </c>
      <c r="D174" s="17">
        <v>290000</v>
      </c>
      <c r="E174" s="19" t="s">
        <v>416</v>
      </c>
      <c r="F174" s="22" t="s">
        <v>418</v>
      </c>
      <c r="G174" s="16" t="s">
        <v>213</v>
      </c>
      <c r="H174" s="13"/>
    </row>
    <row r="175" spans="1:8" ht="105" x14ac:dyDescent="0.25">
      <c r="A175" s="18" t="s">
        <v>216</v>
      </c>
      <c r="B175" s="14" t="s">
        <v>388</v>
      </c>
      <c r="C175" s="12" t="s">
        <v>177</v>
      </c>
      <c r="D175" s="17">
        <v>270000</v>
      </c>
      <c r="E175" s="19" t="s">
        <v>416</v>
      </c>
      <c r="F175" s="22" t="s">
        <v>418</v>
      </c>
      <c r="G175" s="16" t="s">
        <v>213</v>
      </c>
      <c r="H175" s="13"/>
    </row>
    <row r="176" spans="1:8" ht="105" x14ac:dyDescent="0.25">
      <c r="A176" s="18" t="s">
        <v>214</v>
      </c>
      <c r="B176" s="14" t="s">
        <v>389</v>
      </c>
      <c r="C176" s="12" t="s">
        <v>178</v>
      </c>
      <c r="D176" s="17">
        <v>240000</v>
      </c>
      <c r="E176" s="19" t="s">
        <v>416</v>
      </c>
      <c r="F176" s="22" t="s">
        <v>418</v>
      </c>
      <c r="G176" s="16" t="s">
        <v>213</v>
      </c>
      <c r="H176" s="13"/>
    </row>
    <row r="177" spans="1:8" ht="105" x14ac:dyDescent="0.25">
      <c r="A177" s="18" t="s">
        <v>215</v>
      </c>
      <c r="B177" s="14" t="s">
        <v>333</v>
      </c>
      <c r="C177" s="12" t="s">
        <v>179</v>
      </c>
      <c r="D177" s="17">
        <v>400000</v>
      </c>
      <c r="E177" s="19" t="s">
        <v>416</v>
      </c>
      <c r="F177" s="22" t="s">
        <v>418</v>
      </c>
      <c r="G177" s="16" t="s">
        <v>213</v>
      </c>
      <c r="H177" s="13"/>
    </row>
    <row r="178" spans="1:8" ht="105" x14ac:dyDescent="0.25">
      <c r="A178" s="18" t="s">
        <v>214</v>
      </c>
      <c r="B178" s="14" t="s">
        <v>390</v>
      </c>
      <c r="C178" s="12" t="s">
        <v>180</v>
      </c>
      <c r="D178" s="17">
        <v>45000</v>
      </c>
      <c r="E178" s="19" t="s">
        <v>416</v>
      </c>
      <c r="F178" s="22" t="s">
        <v>418</v>
      </c>
      <c r="G178" s="16" t="s">
        <v>213</v>
      </c>
      <c r="H178" s="13"/>
    </row>
    <row r="179" spans="1:8" ht="105" x14ac:dyDescent="0.25">
      <c r="A179" s="18" t="s">
        <v>215</v>
      </c>
      <c r="B179" s="14" t="s">
        <v>391</v>
      </c>
      <c r="C179" s="12" t="s">
        <v>181</v>
      </c>
      <c r="D179" s="17">
        <v>280000</v>
      </c>
      <c r="E179" s="19" t="s">
        <v>416</v>
      </c>
      <c r="F179" s="22" t="s">
        <v>418</v>
      </c>
      <c r="G179" s="16" t="s">
        <v>213</v>
      </c>
      <c r="H179" s="13"/>
    </row>
    <row r="180" spans="1:8" ht="105" x14ac:dyDescent="0.25">
      <c r="A180" s="18" t="s">
        <v>214</v>
      </c>
      <c r="B180" s="14" t="s">
        <v>392</v>
      </c>
      <c r="C180" s="12" t="s">
        <v>182</v>
      </c>
      <c r="D180" s="17">
        <v>230000</v>
      </c>
      <c r="E180" s="19" t="s">
        <v>416</v>
      </c>
      <c r="F180" s="22" t="s">
        <v>418</v>
      </c>
      <c r="G180" s="16" t="s">
        <v>213</v>
      </c>
      <c r="H180" s="13"/>
    </row>
    <row r="181" spans="1:8" ht="105" x14ac:dyDescent="0.25">
      <c r="A181" s="18" t="s">
        <v>216</v>
      </c>
      <c r="B181" s="14" t="s">
        <v>393</v>
      </c>
      <c r="C181" s="12" t="s">
        <v>183</v>
      </c>
      <c r="D181" s="17">
        <v>340000</v>
      </c>
      <c r="E181" s="19" t="s">
        <v>416</v>
      </c>
      <c r="F181" s="22" t="s">
        <v>418</v>
      </c>
      <c r="G181" s="16" t="s">
        <v>213</v>
      </c>
      <c r="H181" s="13"/>
    </row>
    <row r="182" spans="1:8" ht="105" x14ac:dyDescent="0.25">
      <c r="A182" s="18" t="s">
        <v>216</v>
      </c>
      <c r="B182" s="14" t="s">
        <v>394</v>
      </c>
      <c r="C182" s="12" t="s">
        <v>184</v>
      </c>
      <c r="D182" s="17">
        <v>240000</v>
      </c>
      <c r="E182" s="19" t="s">
        <v>416</v>
      </c>
      <c r="F182" s="22" t="s">
        <v>418</v>
      </c>
      <c r="G182" s="16" t="s">
        <v>213</v>
      </c>
      <c r="H182" s="13"/>
    </row>
    <row r="183" spans="1:8" ht="105" x14ac:dyDescent="0.25">
      <c r="A183" s="18" t="s">
        <v>215</v>
      </c>
      <c r="B183" s="14" t="s">
        <v>395</v>
      </c>
      <c r="C183" s="12" t="s">
        <v>185</v>
      </c>
      <c r="D183" s="17">
        <v>300000</v>
      </c>
      <c r="E183" s="19" t="s">
        <v>416</v>
      </c>
      <c r="F183" s="22" t="s">
        <v>418</v>
      </c>
      <c r="G183" s="16" t="s">
        <v>213</v>
      </c>
      <c r="H183" s="13"/>
    </row>
    <row r="184" spans="1:8" ht="105" x14ac:dyDescent="0.25">
      <c r="A184" s="18" t="s">
        <v>215</v>
      </c>
      <c r="B184" s="14" t="s">
        <v>396</v>
      </c>
      <c r="C184" s="12" t="s">
        <v>186</v>
      </c>
      <c r="D184" s="17">
        <v>230000</v>
      </c>
      <c r="E184" s="19" t="s">
        <v>416</v>
      </c>
      <c r="F184" s="22" t="s">
        <v>418</v>
      </c>
      <c r="G184" s="16" t="s">
        <v>213</v>
      </c>
      <c r="H184" s="13"/>
    </row>
    <row r="185" spans="1:8" ht="105" x14ac:dyDescent="0.25">
      <c r="A185" s="18" t="s">
        <v>216</v>
      </c>
      <c r="B185" s="14" t="s">
        <v>397</v>
      </c>
      <c r="C185" s="12" t="s">
        <v>187</v>
      </c>
      <c r="D185" s="17">
        <v>300000</v>
      </c>
      <c r="E185" s="19" t="s">
        <v>416</v>
      </c>
      <c r="F185" s="22" t="s">
        <v>418</v>
      </c>
      <c r="G185" s="16" t="s">
        <v>213</v>
      </c>
      <c r="H185" s="13"/>
    </row>
    <row r="186" spans="1:8" ht="105" x14ac:dyDescent="0.25">
      <c r="A186" s="18" t="s">
        <v>216</v>
      </c>
      <c r="B186" s="14" t="s">
        <v>398</v>
      </c>
      <c r="C186" s="12" t="s">
        <v>188</v>
      </c>
      <c r="D186" s="17">
        <v>100000</v>
      </c>
      <c r="E186" s="19" t="s">
        <v>416</v>
      </c>
      <c r="F186" s="22" t="s">
        <v>418</v>
      </c>
      <c r="G186" s="16" t="s">
        <v>213</v>
      </c>
      <c r="H186" s="13"/>
    </row>
    <row r="187" spans="1:8" ht="105" x14ac:dyDescent="0.25">
      <c r="A187" s="18" t="s">
        <v>216</v>
      </c>
      <c r="B187" s="14" t="s">
        <v>399</v>
      </c>
      <c r="C187" s="12" t="s">
        <v>189</v>
      </c>
      <c r="D187" s="17">
        <v>110000</v>
      </c>
      <c r="E187" s="19" t="s">
        <v>416</v>
      </c>
      <c r="F187" s="22" t="s">
        <v>418</v>
      </c>
      <c r="G187" s="16" t="s">
        <v>213</v>
      </c>
      <c r="H187" s="13"/>
    </row>
    <row r="188" spans="1:8" ht="105" x14ac:dyDescent="0.25">
      <c r="A188" s="18" t="s">
        <v>216</v>
      </c>
      <c r="B188" s="14" t="s">
        <v>400</v>
      </c>
      <c r="C188" s="12" t="s">
        <v>190</v>
      </c>
      <c r="D188" s="17">
        <v>270000</v>
      </c>
      <c r="E188" s="19" t="s">
        <v>416</v>
      </c>
      <c r="F188" s="22" t="s">
        <v>418</v>
      </c>
      <c r="G188" s="16" t="s">
        <v>213</v>
      </c>
      <c r="H188" s="13"/>
    </row>
    <row r="189" spans="1:8" ht="105" x14ac:dyDescent="0.25">
      <c r="A189" s="18" t="s">
        <v>216</v>
      </c>
      <c r="B189" s="14" t="s">
        <v>401</v>
      </c>
      <c r="C189" s="12" t="s">
        <v>191</v>
      </c>
      <c r="D189" s="17">
        <v>190000</v>
      </c>
      <c r="E189" s="19" t="s">
        <v>416</v>
      </c>
      <c r="F189" s="22" t="s">
        <v>418</v>
      </c>
      <c r="G189" s="16" t="s">
        <v>212</v>
      </c>
    </row>
    <row r="190" spans="1:8" ht="105" x14ac:dyDescent="0.25">
      <c r="A190" s="18" t="s">
        <v>216</v>
      </c>
      <c r="B190" s="14" t="s">
        <v>402</v>
      </c>
      <c r="C190" s="12" t="s">
        <v>192</v>
      </c>
      <c r="D190" s="17">
        <v>75000</v>
      </c>
      <c r="E190" s="19" t="s">
        <v>416</v>
      </c>
      <c r="F190" s="22" t="s">
        <v>418</v>
      </c>
      <c r="G190" s="16" t="s">
        <v>212</v>
      </c>
    </row>
    <row r="191" spans="1:8" ht="105" x14ac:dyDescent="0.25">
      <c r="A191" s="18" t="s">
        <v>214</v>
      </c>
      <c r="B191" s="14" t="s">
        <v>403</v>
      </c>
      <c r="C191" s="12" t="s">
        <v>193</v>
      </c>
      <c r="D191" s="17">
        <v>150000</v>
      </c>
      <c r="E191" s="19" t="s">
        <v>416</v>
      </c>
      <c r="F191" s="22" t="s">
        <v>418</v>
      </c>
      <c r="G191" s="16" t="s">
        <v>212</v>
      </c>
    </row>
    <row r="192" spans="1:8" ht="105" x14ac:dyDescent="0.25">
      <c r="A192" s="18" t="s">
        <v>214</v>
      </c>
      <c r="B192" s="14" t="s">
        <v>404</v>
      </c>
      <c r="C192" s="12" t="s">
        <v>194</v>
      </c>
      <c r="D192" s="17">
        <v>75000</v>
      </c>
      <c r="E192" s="19" t="s">
        <v>416</v>
      </c>
      <c r="F192" s="22" t="s">
        <v>418</v>
      </c>
      <c r="G192" s="16" t="s">
        <v>212</v>
      </c>
    </row>
    <row r="193" spans="1:7" ht="105" x14ac:dyDescent="0.25">
      <c r="A193" s="18" t="s">
        <v>216</v>
      </c>
      <c r="B193" s="14" t="s">
        <v>405</v>
      </c>
      <c r="C193" s="12" t="s">
        <v>195</v>
      </c>
      <c r="D193" s="17">
        <v>225000</v>
      </c>
      <c r="E193" s="19" t="s">
        <v>416</v>
      </c>
      <c r="F193" s="22" t="s">
        <v>418</v>
      </c>
      <c r="G193" s="16" t="s">
        <v>212</v>
      </c>
    </row>
    <row r="194" spans="1:7" ht="105" x14ac:dyDescent="0.25">
      <c r="A194" s="18" t="s">
        <v>215</v>
      </c>
      <c r="B194" s="14" t="s">
        <v>406</v>
      </c>
      <c r="C194" s="12" t="s">
        <v>196</v>
      </c>
      <c r="D194" s="17">
        <v>225000</v>
      </c>
      <c r="E194" s="19" t="s">
        <v>416</v>
      </c>
      <c r="F194" s="22" t="s">
        <v>418</v>
      </c>
      <c r="G194" s="16" t="s">
        <v>212</v>
      </c>
    </row>
    <row r="195" spans="1:7" ht="105" x14ac:dyDescent="0.25">
      <c r="A195" s="18" t="s">
        <v>216</v>
      </c>
      <c r="B195" s="14" t="s">
        <v>407</v>
      </c>
      <c r="C195" s="12" t="s">
        <v>197</v>
      </c>
      <c r="D195" s="17">
        <v>150000</v>
      </c>
      <c r="E195" s="19" t="s">
        <v>416</v>
      </c>
      <c r="F195" s="22" t="s">
        <v>418</v>
      </c>
      <c r="G195" s="16" t="s">
        <v>212</v>
      </c>
    </row>
    <row r="196" spans="1:7" ht="105" x14ac:dyDescent="0.25">
      <c r="A196" s="18" t="s">
        <v>214</v>
      </c>
      <c r="B196" s="14" t="s">
        <v>408</v>
      </c>
      <c r="C196" s="12" t="s">
        <v>198</v>
      </c>
      <c r="D196" s="17">
        <v>235000</v>
      </c>
      <c r="E196" s="19" t="s">
        <v>416</v>
      </c>
      <c r="F196" s="22" t="s">
        <v>418</v>
      </c>
      <c r="G196" s="16" t="s">
        <v>212</v>
      </c>
    </row>
    <row r="197" spans="1:7" ht="105" x14ac:dyDescent="0.25">
      <c r="A197" s="18" t="s">
        <v>215</v>
      </c>
      <c r="B197" s="14" t="s">
        <v>409</v>
      </c>
      <c r="C197" s="12" t="s">
        <v>199</v>
      </c>
      <c r="D197" s="17">
        <v>300000</v>
      </c>
      <c r="E197" s="19" t="s">
        <v>416</v>
      </c>
      <c r="F197" s="22" t="s">
        <v>418</v>
      </c>
      <c r="G197" s="16" t="s">
        <v>212</v>
      </c>
    </row>
    <row r="198" spans="1:7" ht="105" x14ac:dyDescent="0.25">
      <c r="A198" s="18" t="s">
        <v>215</v>
      </c>
      <c r="B198" s="14" t="s">
        <v>410</v>
      </c>
      <c r="C198" s="12" t="s">
        <v>200</v>
      </c>
      <c r="D198" s="17">
        <v>175000</v>
      </c>
      <c r="E198" s="19" t="s">
        <v>416</v>
      </c>
      <c r="F198" s="22" t="s">
        <v>418</v>
      </c>
      <c r="G198" s="16" t="s">
        <v>212</v>
      </c>
    </row>
    <row r="199" spans="1:7" ht="105" x14ac:dyDescent="0.25">
      <c r="A199" s="18" t="s">
        <v>215</v>
      </c>
      <c r="B199" s="14" t="s">
        <v>411</v>
      </c>
      <c r="C199" s="12" t="s">
        <v>201</v>
      </c>
      <c r="D199" s="17">
        <v>190000</v>
      </c>
      <c r="E199" s="19" t="s">
        <v>416</v>
      </c>
      <c r="F199" s="22" t="s">
        <v>418</v>
      </c>
      <c r="G199" s="16" t="s">
        <v>213</v>
      </c>
    </row>
    <row r="200" spans="1:7" ht="105" x14ac:dyDescent="0.25">
      <c r="A200" s="18" t="s">
        <v>215</v>
      </c>
      <c r="B200" s="14" t="s">
        <v>412</v>
      </c>
      <c r="C200" s="12" t="s">
        <v>202</v>
      </c>
      <c r="D200" s="17">
        <v>380000</v>
      </c>
      <c r="E200" s="19" t="s">
        <v>416</v>
      </c>
      <c r="F200" s="22" t="s">
        <v>418</v>
      </c>
      <c r="G200" s="16" t="s">
        <v>213</v>
      </c>
    </row>
    <row r="201" spans="1:7" ht="105" x14ac:dyDescent="0.25">
      <c r="A201" s="18" t="s">
        <v>214</v>
      </c>
      <c r="B201" s="14" t="s">
        <v>229</v>
      </c>
      <c r="C201" s="12" t="s">
        <v>203</v>
      </c>
      <c r="D201" s="17">
        <v>300000</v>
      </c>
      <c r="E201" s="19" t="s">
        <v>416</v>
      </c>
      <c r="F201" s="22" t="s">
        <v>418</v>
      </c>
      <c r="G201" s="16" t="s">
        <v>213</v>
      </c>
    </row>
    <row r="202" spans="1:7" ht="105" x14ac:dyDescent="0.25">
      <c r="A202" s="18" t="s">
        <v>215</v>
      </c>
      <c r="B202" s="14" t="s">
        <v>228</v>
      </c>
      <c r="C202" s="12" t="s">
        <v>204</v>
      </c>
      <c r="D202" s="17">
        <v>220000</v>
      </c>
      <c r="E202" s="19" t="s">
        <v>416</v>
      </c>
      <c r="F202" s="22" t="s">
        <v>418</v>
      </c>
      <c r="G202" s="16" t="s">
        <v>213</v>
      </c>
    </row>
    <row r="203" spans="1:7" ht="105" x14ac:dyDescent="0.25">
      <c r="A203" s="18" t="s">
        <v>214</v>
      </c>
      <c r="B203" s="14" t="s">
        <v>413</v>
      </c>
      <c r="C203" s="12" t="s">
        <v>205</v>
      </c>
      <c r="D203" s="17">
        <v>40000</v>
      </c>
      <c r="E203" s="19" t="s">
        <v>416</v>
      </c>
      <c r="F203" s="22" t="s">
        <v>418</v>
      </c>
      <c r="G203" s="16" t="s">
        <v>213</v>
      </c>
    </row>
    <row r="204" spans="1:7" ht="105" x14ac:dyDescent="0.25">
      <c r="A204" s="18" t="s">
        <v>214</v>
      </c>
      <c r="B204" s="14" t="s">
        <v>227</v>
      </c>
      <c r="C204" s="12" t="s">
        <v>206</v>
      </c>
      <c r="D204" s="17">
        <v>260000</v>
      </c>
      <c r="E204" s="19" t="s">
        <v>416</v>
      </c>
      <c r="F204" s="22" t="s">
        <v>418</v>
      </c>
      <c r="G204" s="16" t="s">
        <v>213</v>
      </c>
    </row>
    <row r="205" spans="1:7" ht="105" x14ac:dyDescent="0.25">
      <c r="A205" s="18" t="s">
        <v>214</v>
      </c>
      <c r="B205" s="14" t="s">
        <v>226</v>
      </c>
      <c r="C205" s="12" t="s">
        <v>207</v>
      </c>
      <c r="D205" s="17">
        <v>225000</v>
      </c>
      <c r="E205" s="19" t="s">
        <v>416</v>
      </c>
      <c r="F205" s="22" t="s">
        <v>418</v>
      </c>
      <c r="G205" s="16" t="s">
        <v>213</v>
      </c>
    </row>
    <row r="206" spans="1:7" ht="105" x14ac:dyDescent="0.25">
      <c r="A206" s="18" t="s">
        <v>214</v>
      </c>
      <c r="B206" s="14" t="s">
        <v>225</v>
      </c>
      <c r="C206" s="12" t="s">
        <v>208</v>
      </c>
      <c r="D206" s="17">
        <v>250000</v>
      </c>
      <c r="E206" s="19" t="s">
        <v>416</v>
      </c>
      <c r="F206" s="22" t="s">
        <v>418</v>
      </c>
      <c r="G206" s="16" t="s">
        <v>213</v>
      </c>
    </row>
    <row r="207" spans="1:7" x14ac:dyDescent="0.25">
      <c r="D207" s="2"/>
      <c r="E207" s="2"/>
      <c r="F207" s="2"/>
    </row>
    <row r="208" spans="1:7" x14ac:dyDescent="0.25">
      <c r="D208" s="2"/>
      <c r="E208" s="2"/>
      <c r="F208" s="2"/>
    </row>
    <row r="209" spans="4:6" x14ac:dyDescent="0.25">
      <c r="D209" s="2"/>
      <c r="E209" s="2"/>
      <c r="F209" s="2"/>
    </row>
    <row r="210" spans="4:6" x14ac:dyDescent="0.25">
      <c r="D210" s="2"/>
      <c r="E210" s="2"/>
      <c r="F210" s="2"/>
    </row>
    <row r="211" spans="4:6" x14ac:dyDescent="0.25">
      <c r="D211" s="2"/>
      <c r="E211" s="2"/>
      <c r="F211" s="2"/>
    </row>
    <row r="212" spans="4:6" x14ac:dyDescent="0.25">
      <c r="D212" s="2"/>
      <c r="E212" s="2"/>
      <c r="F212" s="2"/>
    </row>
    <row r="213" spans="4:6" x14ac:dyDescent="0.25">
      <c r="D213" s="2"/>
      <c r="E213" s="2"/>
      <c r="F213" s="2"/>
    </row>
    <row r="214" spans="4:6" x14ac:dyDescent="0.25">
      <c r="D214" s="2"/>
      <c r="E214" s="2"/>
      <c r="F214" s="2"/>
    </row>
    <row r="215" spans="4:6" x14ac:dyDescent="0.25">
      <c r="D215" s="2"/>
      <c r="E215" s="2"/>
      <c r="F215" s="2"/>
    </row>
    <row r="216" spans="4:6" x14ac:dyDescent="0.25">
      <c r="D216" s="2"/>
      <c r="E216" s="2"/>
      <c r="F216" s="2"/>
    </row>
    <row r="217" spans="4:6" x14ac:dyDescent="0.25">
      <c r="D217" s="2"/>
      <c r="E217" s="2"/>
      <c r="F217" s="2"/>
    </row>
    <row r="218" spans="4:6" x14ac:dyDescent="0.25">
      <c r="D218" s="2"/>
      <c r="E218" s="2"/>
      <c r="F218" s="2"/>
    </row>
    <row r="219" spans="4:6" x14ac:dyDescent="0.25">
      <c r="D219" s="2"/>
      <c r="E219" s="2"/>
      <c r="F219" s="2"/>
    </row>
    <row r="220" spans="4:6" x14ac:dyDescent="0.25">
      <c r="D220" s="2"/>
      <c r="E220" s="2"/>
      <c r="F220" s="2"/>
    </row>
    <row r="221" spans="4:6" x14ac:dyDescent="0.25">
      <c r="D221" s="2"/>
      <c r="E221" s="2"/>
      <c r="F221" s="2"/>
    </row>
    <row r="222" spans="4:6" x14ac:dyDescent="0.25">
      <c r="D222" s="2"/>
      <c r="E222" s="2"/>
      <c r="F222" s="2"/>
    </row>
    <row r="223" spans="4:6" x14ac:dyDescent="0.25">
      <c r="D223" s="2"/>
      <c r="E223" s="2"/>
      <c r="F223" s="2"/>
    </row>
    <row r="224" spans="4:6" x14ac:dyDescent="0.25">
      <c r="D224" s="2"/>
      <c r="E224" s="2"/>
      <c r="F224" s="2"/>
    </row>
    <row r="225" spans="4:6" x14ac:dyDescent="0.25">
      <c r="D225" s="2"/>
      <c r="E225" s="2"/>
      <c r="F225" s="2"/>
    </row>
    <row r="226" spans="4:6" x14ac:dyDescent="0.25">
      <c r="D226" s="2"/>
      <c r="E226" s="2"/>
      <c r="F226" s="2"/>
    </row>
    <row r="227" spans="4:6" x14ac:dyDescent="0.25">
      <c r="D227" s="2"/>
      <c r="E227" s="2"/>
      <c r="F227" s="2"/>
    </row>
    <row r="228" spans="4:6" x14ac:dyDescent="0.25">
      <c r="D228" s="2"/>
      <c r="E228" s="2"/>
      <c r="F228" s="2"/>
    </row>
    <row r="229" spans="4:6" x14ac:dyDescent="0.25">
      <c r="D229" s="2"/>
      <c r="E229" s="2"/>
      <c r="F229" s="2"/>
    </row>
    <row r="230" spans="4:6" x14ac:dyDescent="0.25">
      <c r="D230" s="2"/>
      <c r="E230" s="2"/>
      <c r="F230" s="2"/>
    </row>
    <row r="231" spans="4:6" x14ac:dyDescent="0.25">
      <c r="D231" s="2"/>
      <c r="E231" s="2"/>
      <c r="F231" s="2"/>
    </row>
    <row r="232" spans="4:6" x14ac:dyDescent="0.25">
      <c r="D232" s="2"/>
      <c r="E232" s="2"/>
      <c r="F232" s="2"/>
    </row>
    <row r="233" spans="4:6" x14ac:dyDescent="0.25">
      <c r="D233" s="2"/>
      <c r="E233" s="2"/>
      <c r="F233" s="2"/>
    </row>
    <row r="234" spans="4:6" x14ac:dyDescent="0.25">
      <c r="D234" s="2"/>
      <c r="E234" s="2"/>
      <c r="F234" s="2"/>
    </row>
    <row r="235" spans="4:6" x14ac:dyDescent="0.25">
      <c r="D235" s="2"/>
      <c r="E235" s="2"/>
      <c r="F235" s="2"/>
    </row>
    <row r="236" spans="4:6" x14ac:dyDescent="0.25">
      <c r="D236" s="2"/>
      <c r="E236" s="2"/>
      <c r="F236" s="2"/>
    </row>
    <row r="237" spans="4:6" x14ac:dyDescent="0.25">
      <c r="D237" s="2"/>
      <c r="E237" s="2"/>
      <c r="F237" s="2"/>
    </row>
    <row r="238" spans="4:6" x14ac:dyDescent="0.25">
      <c r="D238" s="2"/>
      <c r="E238" s="2"/>
      <c r="F238" s="2"/>
    </row>
    <row r="239" spans="4:6" x14ac:dyDescent="0.25">
      <c r="D239" s="2"/>
      <c r="E239" s="2"/>
      <c r="F239" s="2"/>
    </row>
    <row r="240" spans="4:6" x14ac:dyDescent="0.25">
      <c r="D240" s="2"/>
      <c r="E240" s="2"/>
      <c r="F240" s="2"/>
    </row>
    <row r="241" spans="4:6" x14ac:dyDescent="0.25">
      <c r="D241" s="2"/>
      <c r="E241" s="2"/>
      <c r="F241" s="2"/>
    </row>
    <row r="242" spans="4:6" x14ac:dyDescent="0.25">
      <c r="D242" s="2"/>
      <c r="E242" s="2"/>
      <c r="F242" s="2"/>
    </row>
    <row r="243" spans="4:6" x14ac:dyDescent="0.25">
      <c r="D243" s="2"/>
      <c r="E243" s="2"/>
      <c r="F243" s="2"/>
    </row>
    <row r="244" spans="4:6" x14ac:dyDescent="0.25">
      <c r="D244" s="2"/>
      <c r="E244" s="2"/>
      <c r="F244" s="2"/>
    </row>
    <row r="245" spans="4:6" x14ac:dyDescent="0.25">
      <c r="D245" s="2"/>
      <c r="E245" s="2"/>
      <c r="F245" s="2"/>
    </row>
    <row r="246" spans="4:6" x14ac:dyDescent="0.25">
      <c r="D246" s="2"/>
      <c r="E246" s="2"/>
      <c r="F246" s="2"/>
    </row>
    <row r="247" spans="4:6" x14ac:dyDescent="0.25">
      <c r="D247" s="2"/>
      <c r="E247" s="2"/>
      <c r="F247" s="2"/>
    </row>
    <row r="248" spans="4:6" x14ac:dyDescent="0.25">
      <c r="D248" s="2"/>
      <c r="E248" s="2"/>
      <c r="F248" s="2"/>
    </row>
    <row r="249" spans="4:6" x14ac:dyDescent="0.25">
      <c r="D249" s="2"/>
      <c r="E249" s="2"/>
      <c r="F249" s="2"/>
    </row>
    <row r="250" spans="4:6" x14ac:dyDescent="0.25">
      <c r="D250" s="2"/>
      <c r="E250" s="2"/>
      <c r="F250" s="2"/>
    </row>
    <row r="251" spans="4:6" x14ac:dyDescent="0.25">
      <c r="D251" s="2"/>
      <c r="E251" s="2"/>
      <c r="F251" s="2"/>
    </row>
    <row r="252" spans="4:6" x14ac:dyDescent="0.25">
      <c r="D252" s="2"/>
      <c r="E252" s="2"/>
      <c r="F252" s="2"/>
    </row>
    <row r="253" spans="4:6" x14ac:dyDescent="0.25">
      <c r="D253" s="2"/>
      <c r="E253" s="2"/>
      <c r="F253" s="2"/>
    </row>
    <row r="254" spans="4:6" x14ac:dyDescent="0.25">
      <c r="D254" s="2"/>
      <c r="E254" s="2"/>
      <c r="F254" s="2"/>
    </row>
    <row r="255" spans="4:6" x14ac:dyDescent="0.25">
      <c r="D255" s="2"/>
      <c r="E255" s="2"/>
      <c r="F255" s="2"/>
    </row>
    <row r="256" spans="4:6" x14ac:dyDescent="0.25">
      <c r="D256" s="2"/>
      <c r="E256" s="2"/>
      <c r="F256" s="2"/>
    </row>
    <row r="257" spans="4:6" x14ac:dyDescent="0.25">
      <c r="D257" s="2"/>
      <c r="E257" s="2"/>
      <c r="F257" s="2"/>
    </row>
    <row r="258" spans="4:6" x14ac:dyDescent="0.25">
      <c r="D258" s="2"/>
      <c r="E258" s="2"/>
      <c r="F258" s="2"/>
    </row>
    <row r="259" spans="4:6" x14ac:dyDescent="0.25">
      <c r="D259" s="2"/>
      <c r="E259" s="2"/>
      <c r="F259" s="2"/>
    </row>
    <row r="260" spans="4:6" x14ac:dyDescent="0.25">
      <c r="D260" s="2"/>
      <c r="E260" s="2"/>
      <c r="F260" s="2"/>
    </row>
    <row r="261" spans="4:6" x14ac:dyDescent="0.25">
      <c r="D261" s="2"/>
      <c r="E261" s="2"/>
      <c r="F261" s="2"/>
    </row>
    <row r="262" spans="4:6" x14ac:dyDescent="0.25">
      <c r="D262" s="2"/>
      <c r="E262" s="2"/>
      <c r="F262" s="2"/>
    </row>
    <row r="263" spans="4:6" x14ac:dyDescent="0.25">
      <c r="D263" s="2"/>
      <c r="E263" s="2"/>
      <c r="F263" s="2"/>
    </row>
    <row r="264" spans="4:6" x14ac:dyDescent="0.25">
      <c r="D264" s="2"/>
      <c r="E264" s="2"/>
      <c r="F264" s="2"/>
    </row>
    <row r="265" spans="4:6" x14ac:dyDescent="0.25">
      <c r="D265" s="2"/>
      <c r="E265" s="2"/>
      <c r="F265" s="2"/>
    </row>
    <row r="266" spans="4:6" x14ac:dyDescent="0.25">
      <c r="D266" s="2"/>
      <c r="E266" s="2"/>
      <c r="F266" s="2"/>
    </row>
    <row r="267" spans="4:6" x14ac:dyDescent="0.25">
      <c r="D267" s="2"/>
      <c r="E267" s="2"/>
      <c r="F267" s="2"/>
    </row>
    <row r="268" spans="4:6" x14ac:dyDescent="0.25">
      <c r="D268" s="2"/>
      <c r="E268" s="2"/>
      <c r="F268" s="2"/>
    </row>
    <row r="269" spans="4:6" x14ac:dyDescent="0.25">
      <c r="D269" s="2"/>
      <c r="E269" s="2"/>
      <c r="F269" s="2"/>
    </row>
    <row r="270" spans="4:6" x14ac:dyDescent="0.25">
      <c r="D270" s="2"/>
      <c r="E270" s="2"/>
      <c r="F270" s="2"/>
    </row>
    <row r="271" spans="4:6" x14ac:dyDescent="0.25">
      <c r="D271" s="2"/>
      <c r="E271" s="2"/>
      <c r="F271" s="2"/>
    </row>
    <row r="272" spans="4:6" x14ac:dyDescent="0.25">
      <c r="D272" s="2"/>
      <c r="E272" s="2"/>
      <c r="F272" s="2"/>
    </row>
    <row r="273" spans="4:6" x14ac:dyDescent="0.25">
      <c r="D273" s="2"/>
      <c r="E273" s="2"/>
      <c r="F273" s="2"/>
    </row>
    <row r="274" spans="4:6" x14ac:dyDescent="0.25">
      <c r="D274" s="2"/>
      <c r="E274" s="2"/>
      <c r="F274" s="2"/>
    </row>
    <row r="275" spans="4:6" x14ac:dyDescent="0.25">
      <c r="D275" s="2"/>
      <c r="E275" s="2"/>
      <c r="F275" s="2"/>
    </row>
    <row r="276" spans="4:6" x14ac:dyDescent="0.25">
      <c r="D276" s="2"/>
      <c r="E276" s="2"/>
      <c r="F276" s="2"/>
    </row>
    <row r="277" spans="4:6" x14ac:dyDescent="0.25">
      <c r="D277" s="2"/>
      <c r="E277" s="2"/>
      <c r="F277" s="2"/>
    </row>
    <row r="278" spans="4:6" x14ac:dyDescent="0.25">
      <c r="D278" s="2"/>
      <c r="E278" s="2"/>
      <c r="F278" s="2"/>
    </row>
    <row r="279" spans="4:6" x14ac:dyDescent="0.25">
      <c r="D279" s="2"/>
      <c r="E279" s="2"/>
      <c r="F279" s="2"/>
    </row>
    <row r="280" spans="4:6" x14ac:dyDescent="0.25">
      <c r="D280" s="2"/>
      <c r="E280" s="2"/>
      <c r="F280" s="2"/>
    </row>
    <row r="281" spans="4:6" x14ac:dyDescent="0.25">
      <c r="D281" s="2"/>
      <c r="E281" s="2"/>
      <c r="F281" s="2"/>
    </row>
    <row r="282" spans="4:6" x14ac:dyDescent="0.25">
      <c r="D282" s="2"/>
      <c r="E282" s="2"/>
      <c r="F282" s="2"/>
    </row>
    <row r="283" spans="4:6" x14ac:dyDescent="0.25">
      <c r="D283" s="2"/>
      <c r="E283" s="2"/>
      <c r="F283" s="2"/>
    </row>
    <row r="284" spans="4:6" x14ac:dyDescent="0.25">
      <c r="D284" s="2"/>
      <c r="E284" s="2"/>
      <c r="F284" s="2"/>
    </row>
    <row r="285" spans="4:6" x14ac:dyDescent="0.25">
      <c r="D285" s="2"/>
      <c r="E285" s="2"/>
      <c r="F285" s="2"/>
    </row>
    <row r="286" spans="4:6" x14ac:dyDescent="0.25">
      <c r="D286" s="2"/>
      <c r="E286" s="2"/>
      <c r="F286" s="2"/>
    </row>
    <row r="287" spans="4:6" x14ac:dyDescent="0.25">
      <c r="D287" s="2"/>
      <c r="E287" s="2"/>
      <c r="F287" s="2"/>
    </row>
    <row r="288" spans="4:6" x14ac:dyDescent="0.25">
      <c r="D288" s="2"/>
      <c r="E288" s="2"/>
      <c r="F288" s="2"/>
    </row>
    <row r="289" spans="4:6" x14ac:dyDescent="0.25">
      <c r="D289" s="2"/>
      <c r="E289" s="2"/>
      <c r="F289" s="2"/>
    </row>
    <row r="290" spans="4:6" x14ac:dyDescent="0.25">
      <c r="D290" s="2"/>
      <c r="E290" s="2"/>
      <c r="F290" s="2"/>
    </row>
    <row r="291" spans="4:6" x14ac:dyDescent="0.25">
      <c r="D291" s="2"/>
      <c r="E291" s="2"/>
      <c r="F291" s="2"/>
    </row>
    <row r="292" spans="4:6" x14ac:dyDescent="0.25">
      <c r="D292" s="2"/>
      <c r="E292" s="2"/>
      <c r="F292" s="2"/>
    </row>
    <row r="293" spans="4:6" x14ac:dyDescent="0.25">
      <c r="D293" s="2"/>
      <c r="E293" s="2"/>
      <c r="F293" s="2"/>
    </row>
    <row r="294" spans="4:6" x14ac:dyDescent="0.25">
      <c r="D294" s="2"/>
      <c r="E294" s="2"/>
      <c r="F294" s="2"/>
    </row>
    <row r="295" spans="4:6" x14ac:dyDescent="0.25">
      <c r="D295" s="2"/>
      <c r="E295" s="2"/>
      <c r="F295" s="2"/>
    </row>
    <row r="296" spans="4:6" x14ac:dyDescent="0.25">
      <c r="D296" s="2"/>
      <c r="E296" s="2"/>
      <c r="F296" s="2"/>
    </row>
    <row r="297" spans="4:6" x14ac:dyDescent="0.25">
      <c r="D297" s="2"/>
      <c r="E297" s="2"/>
      <c r="F297" s="2"/>
    </row>
    <row r="298" spans="4:6" x14ac:dyDescent="0.25">
      <c r="D298" s="2"/>
      <c r="E298" s="2"/>
      <c r="F298" s="2"/>
    </row>
    <row r="299" spans="4:6" x14ac:dyDescent="0.25">
      <c r="D299" s="2"/>
      <c r="E299" s="2"/>
      <c r="F299" s="2"/>
    </row>
    <row r="300" spans="4:6" x14ac:dyDescent="0.25">
      <c r="D300" s="2"/>
      <c r="E300" s="2"/>
      <c r="F300" s="2"/>
    </row>
    <row r="301" spans="4:6" x14ac:dyDescent="0.25">
      <c r="D301" s="2"/>
      <c r="E301" s="2"/>
      <c r="F301" s="2"/>
    </row>
    <row r="302" spans="4:6" x14ac:dyDescent="0.25">
      <c r="D302" s="2"/>
      <c r="E302" s="2"/>
      <c r="F302" s="2"/>
    </row>
    <row r="303" spans="4:6" x14ac:dyDescent="0.25">
      <c r="D303" s="2"/>
      <c r="E303" s="2"/>
      <c r="F303" s="2"/>
    </row>
    <row r="304" spans="4:6" x14ac:dyDescent="0.25">
      <c r="D304" s="2"/>
      <c r="E304" s="2"/>
      <c r="F304" s="2"/>
    </row>
    <row r="305" spans="4:6" x14ac:dyDescent="0.25">
      <c r="D305" s="2"/>
      <c r="E305" s="2"/>
      <c r="F305" s="2"/>
    </row>
    <row r="306" spans="4:6" x14ac:dyDescent="0.25">
      <c r="D306" s="2"/>
      <c r="E306" s="2"/>
      <c r="F306" s="2"/>
    </row>
    <row r="307" spans="4:6" x14ac:dyDescent="0.25">
      <c r="D307" s="2"/>
      <c r="E307" s="2"/>
      <c r="F307" s="2"/>
    </row>
    <row r="308" spans="4:6" x14ac:dyDescent="0.25">
      <c r="D308" s="2"/>
      <c r="E308" s="2"/>
      <c r="F308" s="2"/>
    </row>
    <row r="309" spans="4:6" x14ac:dyDescent="0.25">
      <c r="D309" s="2"/>
      <c r="E309" s="2"/>
      <c r="F309" s="2"/>
    </row>
    <row r="310" spans="4:6" x14ac:dyDescent="0.25">
      <c r="D310" s="2"/>
      <c r="E310" s="2"/>
      <c r="F310" s="2"/>
    </row>
    <row r="311" spans="4:6" x14ac:dyDescent="0.25">
      <c r="D311" s="2"/>
      <c r="E311" s="2"/>
      <c r="F311" s="2"/>
    </row>
    <row r="312" spans="4:6" x14ac:dyDescent="0.25">
      <c r="D312" s="2"/>
      <c r="E312" s="2"/>
      <c r="F312" s="2"/>
    </row>
    <row r="313" spans="4:6" x14ac:dyDescent="0.25">
      <c r="D313" s="2"/>
      <c r="E313" s="2"/>
      <c r="F313" s="2"/>
    </row>
    <row r="314" spans="4:6" x14ac:dyDescent="0.25">
      <c r="D314" s="2"/>
      <c r="E314" s="2"/>
      <c r="F314" s="2"/>
    </row>
    <row r="315" spans="4:6" x14ac:dyDescent="0.25">
      <c r="D315" s="2"/>
      <c r="E315" s="2"/>
      <c r="F315" s="2"/>
    </row>
    <row r="316" spans="4:6" x14ac:dyDescent="0.25">
      <c r="D316" s="2"/>
      <c r="E316" s="2"/>
      <c r="F316" s="2"/>
    </row>
    <row r="317" spans="4:6" x14ac:dyDescent="0.25">
      <c r="D317" s="2"/>
      <c r="E317" s="2"/>
      <c r="F317" s="2"/>
    </row>
    <row r="318" spans="4:6" x14ac:dyDescent="0.25">
      <c r="D318" s="2"/>
      <c r="E318" s="2"/>
      <c r="F318" s="2"/>
    </row>
    <row r="319" spans="4:6" x14ac:dyDescent="0.25">
      <c r="D319" s="2"/>
      <c r="E319" s="2"/>
      <c r="F319" s="2"/>
    </row>
    <row r="320" spans="4:6" x14ac:dyDescent="0.25">
      <c r="D320" s="2"/>
      <c r="E320" s="2"/>
      <c r="F320" s="2"/>
    </row>
    <row r="321" spans="4:6" x14ac:dyDescent="0.25">
      <c r="D321" s="2"/>
      <c r="E321" s="2"/>
      <c r="F321" s="2"/>
    </row>
    <row r="322" spans="4:6" x14ac:dyDescent="0.25">
      <c r="D322" s="2"/>
      <c r="E322" s="2"/>
      <c r="F322" s="2"/>
    </row>
    <row r="323" spans="4:6" x14ac:dyDescent="0.25">
      <c r="D323" s="2"/>
      <c r="E323" s="2"/>
      <c r="F323" s="2"/>
    </row>
    <row r="324" spans="4:6" x14ac:dyDescent="0.25">
      <c r="D324" s="2"/>
      <c r="E324" s="2"/>
      <c r="F324" s="2"/>
    </row>
    <row r="325" spans="4:6" x14ac:dyDescent="0.25">
      <c r="D325" s="2"/>
      <c r="E325" s="2"/>
      <c r="F325" s="2"/>
    </row>
    <row r="326" spans="4:6" x14ac:dyDescent="0.25">
      <c r="D326" s="2"/>
      <c r="E326" s="2"/>
      <c r="F326" s="2"/>
    </row>
    <row r="327" spans="4:6" x14ac:dyDescent="0.25">
      <c r="D327" s="2"/>
      <c r="E327" s="2"/>
      <c r="F327" s="2"/>
    </row>
    <row r="328" spans="4:6" x14ac:dyDescent="0.25">
      <c r="D328" s="2"/>
      <c r="E328" s="2"/>
      <c r="F328" s="2"/>
    </row>
    <row r="329" spans="4:6" x14ac:dyDescent="0.25">
      <c r="D329" s="2"/>
      <c r="E329" s="2"/>
      <c r="F329" s="2"/>
    </row>
    <row r="330" spans="4:6" x14ac:dyDescent="0.25">
      <c r="D330" s="2"/>
      <c r="E330" s="2"/>
      <c r="F330" s="2"/>
    </row>
    <row r="331" spans="4:6" x14ac:dyDescent="0.25">
      <c r="D331" s="2"/>
      <c r="E331" s="2"/>
      <c r="F331" s="2"/>
    </row>
    <row r="332" spans="4:6" x14ac:dyDescent="0.25">
      <c r="D332" s="2"/>
      <c r="E332" s="2"/>
      <c r="F332" s="2"/>
    </row>
    <row r="333" spans="4:6" x14ac:dyDescent="0.25">
      <c r="D333" s="2"/>
      <c r="E333" s="2"/>
      <c r="F333" s="2"/>
    </row>
    <row r="334" spans="4:6" x14ac:dyDescent="0.25">
      <c r="D334" s="2"/>
      <c r="E334" s="2"/>
      <c r="F334" s="2"/>
    </row>
    <row r="335" spans="4:6" x14ac:dyDescent="0.25">
      <c r="D335" s="2"/>
      <c r="E335" s="2"/>
      <c r="F335" s="2"/>
    </row>
    <row r="336" spans="4:6" x14ac:dyDescent="0.25">
      <c r="D336" s="2"/>
      <c r="E336" s="2"/>
      <c r="F336" s="2"/>
    </row>
    <row r="337" spans="4:6" x14ac:dyDescent="0.25">
      <c r="D337" s="2"/>
      <c r="E337" s="2"/>
      <c r="F337" s="2"/>
    </row>
    <row r="338" spans="4:6" x14ac:dyDescent="0.25">
      <c r="D338" s="2"/>
      <c r="E338" s="2"/>
      <c r="F338" s="2"/>
    </row>
    <row r="339" spans="4:6" x14ac:dyDescent="0.25">
      <c r="D339" s="2"/>
      <c r="E339" s="2"/>
      <c r="F339" s="2"/>
    </row>
    <row r="340" spans="4:6" x14ac:dyDescent="0.25">
      <c r="D340" s="2"/>
      <c r="E340" s="2"/>
      <c r="F340" s="2"/>
    </row>
    <row r="341" spans="4:6" x14ac:dyDescent="0.25">
      <c r="D341" s="2"/>
      <c r="E341" s="2"/>
      <c r="F341" s="2"/>
    </row>
    <row r="342" spans="4:6" x14ac:dyDescent="0.25">
      <c r="D342" s="2"/>
      <c r="E342" s="2"/>
      <c r="F342" s="2"/>
    </row>
    <row r="343" spans="4:6" x14ac:dyDescent="0.25">
      <c r="D343" s="2"/>
      <c r="E343" s="2"/>
      <c r="F343" s="2"/>
    </row>
    <row r="344" spans="4:6" x14ac:dyDescent="0.25">
      <c r="D344" s="2"/>
      <c r="E344" s="2"/>
      <c r="F344" s="2"/>
    </row>
    <row r="345" spans="4:6" x14ac:dyDescent="0.25">
      <c r="D345" s="2"/>
      <c r="E345" s="2"/>
      <c r="F345" s="2"/>
    </row>
    <row r="346" spans="4:6" x14ac:dyDescent="0.25">
      <c r="D346" s="2"/>
      <c r="E346" s="2"/>
      <c r="F346" s="2"/>
    </row>
    <row r="347" spans="4:6" x14ac:dyDescent="0.25">
      <c r="D347" s="2"/>
      <c r="E347" s="2"/>
      <c r="F347" s="2"/>
    </row>
    <row r="348" spans="4:6" x14ac:dyDescent="0.25">
      <c r="D348" s="2"/>
      <c r="E348" s="2"/>
      <c r="F348" s="2"/>
    </row>
    <row r="349" spans="4:6" x14ac:dyDescent="0.25">
      <c r="D349" s="2"/>
      <c r="E349" s="2"/>
      <c r="F349" s="2"/>
    </row>
    <row r="350" spans="4:6" x14ac:dyDescent="0.25">
      <c r="D350" s="2"/>
      <c r="E350" s="2"/>
      <c r="F350" s="2"/>
    </row>
    <row r="351" spans="4:6" x14ac:dyDescent="0.25">
      <c r="D351" s="2"/>
      <c r="E351" s="2"/>
      <c r="F351" s="2"/>
    </row>
    <row r="352" spans="4:6" x14ac:dyDescent="0.25">
      <c r="D352" s="2"/>
      <c r="E352" s="2"/>
      <c r="F352" s="2"/>
    </row>
    <row r="353" spans="4:6" x14ac:dyDescent="0.25">
      <c r="D353" s="2"/>
      <c r="E353" s="2"/>
      <c r="F353" s="2"/>
    </row>
    <row r="354" spans="4:6" x14ac:dyDescent="0.25">
      <c r="D354" s="2"/>
      <c r="E354" s="2"/>
      <c r="F354" s="2"/>
    </row>
    <row r="355" spans="4:6" x14ac:dyDescent="0.25">
      <c r="D355" s="2"/>
      <c r="E355" s="2"/>
      <c r="F355" s="2"/>
    </row>
    <row r="356" spans="4:6" x14ac:dyDescent="0.25">
      <c r="D356" s="2"/>
      <c r="E356" s="2"/>
      <c r="F356" s="2"/>
    </row>
    <row r="357" spans="4:6" x14ac:dyDescent="0.25">
      <c r="D357" s="2"/>
      <c r="E357" s="2"/>
      <c r="F357" s="2"/>
    </row>
    <row r="358" spans="4:6" x14ac:dyDescent="0.25">
      <c r="D358" s="2"/>
      <c r="E358" s="2"/>
      <c r="F358" s="2"/>
    </row>
    <row r="359" spans="4:6" x14ac:dyDescent="0.25">
      <c r="D359" s="2"/>
      <c r="E359" s="2"/>
      <c r="F359" s="2"/>
    </row>
    <row r="360" spans="4:6" x14ac:dyDescent="0.25">
      <c r="D360" s="2"/>
      <c r="E360" s="2"/>
      <c r="F360" s="2"/>
    </row>
    <row r="361" spans="4:6" x14ac:dyDescent="0.25">
      <c r="D361" s="2"/>
      <c r="E361" s="2"/>
      <c r="F361" s="2"/>
    </row>
    <row r="362" spans="4:6" x14ac:dyDescent="0.25">
      <c r="D362" s="2"/>
      <c r="E362" s="2"/>
      <c r="F362" s="2"/>
    </row>
    <row r="363" spans="4:6" x14ac:dyDescent="0.25">
      <c r="D363" s="2"/>
      <c r="E363" s="2"/>
      <c r="F363" s="2"/>
    </row>
    <row r="364" spans="4:6" x14ac:dyDescent="0.25">
      <c r="D364" s="2"/>
      <c r="E364" s="2"/>
      <c r="F364" s="2"/>
    </row>
    <row r="365" spans="4:6" x14ac:dyDescent="0.25">
      <c r="D365" s="2"/>
      <c r="E365" s="2"/>
      <c r="F365" s="2"/>
    </row>
    <row r="366" spans="4:6" x14ac:dyDescent="0.25">
      <c r="D366" s="2"/>
      <c r="E366" s="2"/>
      <c r="F366" s="2"/>
    </row>
    <row r="367" spans="4:6" x14ac:dyDescent="0.25">
      <c r="D367" s="2"/>
      <c r="E367" s="2"/>
      <c r="F367" s="2"/>
    </row>
    <row r="368" spans="4:6" x14ac:dyDescent="0.25">
      <c r="D368" s="2"/>
      <c r="E368" s="2"/>
      <c r="F368" s="2"/>
    </row>
    <row r="369" spans="4:6" x14ac:dyDescent="0.25">
      <c r="D369" s="2"/>
      <c r="E369" s="2"/>
      <c r="F369" s="2"/>
    </row>
    <row r="370" spans="4:6" x14ac:dyDescent="0.25">
      <c r="D370" s="2"/>
      <c r="E370" s="2"/>
      <c r="F370" s="2"/>
    </row>
    <row r="371" spans="4:6" x14ac:dyDescent="0.25">
      <c r="D371" s="2"/>
      <c r="E371" s="2"/>
      <c r="F371" s="2"/>
    </row>
    <row r="372" spans="4:6" x14ac:dyDescent="0.25">
      <c r="D372" s="2"/>
      <c r="E372" s="2"/>
      <c r="F372" s="2"/>
    </row>
    <row r="373" spans="4:6" x14ac:dyDescent="0.25">
      <c r="D373" s="2"/>
      <c r="E373" s="2"/>
      <c r="F373" s="2"/>
    </row>
    <row r="374" spans="4:6" x14ac:dyDescent="0.25">
      <c r="D374" s="2"/>
      <c r="E374" s="2"/>
      <c r="F374" s="2"/>
    </row>
    <row r="375" spans="4:6" x14ac:dyDescent="0.25">
      <c r="D375" s="2"/>
      <c r="E375" s="2"/>
      <c r="F375" s="2"/>
    </row>
    <row r="376" spans="4:6" x14ac:dyDescent="0.25">
      <c r="D376" s="2"/>
      <c r="E376" s="2"/>
      <c r="F376" s="2"/>
    </row>
    <row r="377" spans="4:6" x14ac:dyDescent="0.25">
      <c r="D377" s="2"/>
      <c r="E377" s="2"/>
      <c r="F377" s="2"/>
    </row>
    <row r="378" spans="4:6" x14ac:dyDescent="0.25">
      <c r="D378" s="2"/>
      <c r="E378" s="2"/>
      <c r="F378" s="2"/>
    </row>
    <row r="379" spans="4:6" x14ac:dyDescent="0.25">
      <c r="D379" s="2"/>
      <c r="E379" s="2"/>
      <c r="F379" s="2"/>
    </row>
    <row r="380" spans="4:6" x14ac:dyDescent="0.25">
      <c r="D380" s="2"/>
      <c r="E380" s="2"/>
      <c r="F380" s="2"/>
    </row>
    <row r="381" spans="4:6" x14ac:dyDescent="0.25">
      <c r="D381" s="2"/>
      <c r="E381" s="2"/>
      <c r="F381" s="2"/>
    </row>
    <row r="382" spans="4:6" x14ac:dyDescent="0.25">
      <c r="D382" s="2"/>
      <c r="E382" s="2"/>
      <c r="F382" s="2"/>
    </row>
    <row r="383" spans="4:6" x14ac:dyDescent="0.25">
      <c r="D383" s="2"/>
      <c r="E383" s="2"/>
      <c r="F383" s="2"/>
    </row>
    <row r="384" spans="4:6" x14ac:dyDescent="0.25">
      <c r="D384" s="2"/>
      <c r="E384" s="2"/>
      <c r="F384" s="2"/>
    </row>
    <row r="385" spans="4:6" x14ac:dyDescent="0.25">
      <c r="D385" s="2"/>
      <c r="E385" s="2"/>
      <c r="F385" s="2"/>
    </row>
    <row r="386" spans="4:6" x14ac:dyDescent="0.25">
      <c r="D386" s="2"/>
      <c r="E386" s="2"/>
      <c r="F386" s="2"/>
    </row>
    <row r="387" spans="4:6" x14ac:dyDescent="0.25">
      <c r="D387" s="2"/>
      <c r="E387" s="2"/>
      <c r="F387" s="2"/>
    </row>
    <row r="388" spans="4:6" x14ac:dyDescent="0.25">
      <c r="D388" s="2"/>
      <c r="E388" s="2"/>
      <c r="F388" s="2"/>
    </row>
    <row r="389" spans="4:6" x14ac:dyDescent="0.25">
      <c r="D389" s="2"/>
      <c r="E389" s="2"/>
      <c r="F389" s="2"/>
    </row>
    <row r="390" spans="4:6" x14ac:dyDescent="0.25">
      <c r="D390" s="2"/>
      <c r="E390" s="2"/>
      <c r="F390" s="2"/>
    </row>
    <row r="391" spans="4:6" x14ac:dyDescent="0.25">
      <c r="D391" s="2"/>
      <c r="E391" s="2"/>
      <c r="F391" s="2"/>
    </row>
    <row r="392" spans="4:6" x14ac:dyDescent="0.25">
      <c r="D392" s="2"/>
      <c r="E392" s="2"/>
      <c r="F392" s="2"/>
    </row>
    <row r="393" spans="4:6" x14ac:dyDescent="0.25">
      <c r="D393" s="2"/>
      <c r="E393" s="2"/>
      <c r="F393" s="2"/>
    </row>
    <row r="394" spans="4:6" x14ac:dyDescent="0.25">
      <c r="D394" s="2"/>
      <c r="E394" s="2"/>
      <c r="F394" s="2"/>
    </row>
    <row r="395" spans="4:6" x14ac:dyDescent="0.25">
      <c r="D395" s="2"/>
      <c r="E395" s="2"/>
      <c r="F395" s="2"/>
    </row>
    <row r="396" spans="4:6" x14ac:dyDescent="0.25">
      <c r="D396" s="2"/>
      <c r="E396" s="2"/>
      <c r="F396" s="2"/>
    </row>
    <row r="397" spans="4:6" x14ac:dyDescent="0.25">
      <c r="D397" s="2"/>
      <c r="E397" s="2"/>
      <c r="F397" s="2"/>
    </row>
    <row r="398" spans="4:6" x14ac:dyDescent="0.25">
      <c r="D398" s="2"/>
      <c r="E398" s="2"/>
      <c r="F398" s="2"/>
    </row>
    <row r="399" spans="4:6" x14ac:dyDescent="0.25">
      <c r="D399" s="2"/>
      <c r="E399" s="2"/>
      <c r="F399" s="2"/>
    </row>
    <row r="400" spans="4:6" x14ac:dyDescent="0.25">
      <c r="D400" s="2"/>
      <c r="E400" s="2"/>
      <c r="F400" s="2"/>
    </row>
    <row r="401" spans="4:6" x14ac:dyDescent="0.25">
      <c r="D401" s="2"/>
      <c r="E401" s="2"/>
      <c r="F401" s="2"/>
    </row>
    <row r="402" spans="4:6" x14ac:dyDescent="0.25">
      <c r="D402" s="2"/>
      <c r="E402" s="2"/>
      <c r="F402" s="2"/>
    </row>
    <row r="403" spans="4:6" x14ac:dyDescent="0.25">
      <c r="D403" s="2"/>
      <c r="E403" s="2"/>
      <c r="F403" s="2"/>
    </row>
    <row r="404" spans="4:6" x14ac:dyDescent="0.25">
      <c r="D404" s="2"/>
      <c r="E404" s="2"/>
      <c r="F404" s="2"/>
    </row>
    <row r="405" spans="4:6" x14ac:dyDescent="0.25">
      <c r="D405" s="2"/>
      <c r="E405" s="2"/>
      <c r="F405" s="2"/>
    </row>
    <row r="406" spans="4:6" x14ac:dyDescent="0.25">
      <c r="D406" s="2"/>
      <c r="E406" s="2"/>
      <c r="F406" s="2"/>
    </row>
    <row r="407" spans="4:6" x14ac:dyDescent="0.25">
      <c r="D407" s="2"/>
      <c r="E407" s="2"/>
      <c r="F407" s="2"/>
    </row>
    <row r="408" spans="4:6" x14ac:dyDescent="0.25">
      <c r="D408" s="2"/>
      <c r="E408" s="2"/>
      <c r="F408" s="2"/>
    </row>
    <row r="409" spans="4:6" x14ac:dyDescent="0.25">
      <c r="D409" s="2"/>
      <c r="E409" s="2"/>
      <c r="F409" s="2"/>
    </row>
    <row r="410" spans="4:6" x14ac:dyDescent="0.25">
      <c r="D410" s="2"/>
      <c r="E410" s="2"/>
      <c r="F410" s="2"/>
    </row>
    <row r="411" spans="4:6" x14ac:dyDescent="0.25">
      <c r="D411" s="2"/>
      <c r="E411" s="2"/>
      <c r="F411" s="2"/>
    </row>
    <row r="412" spans="4:6" x14ac:dyDescent="0.25">
      <c r="D412" s="2"/>
      <c r="E412" s="2"/>
      <c r="F412" s="2"/>
    </row>
    <row r="413" spans="4:6" x14ac:dyDescent="0.25">
      <c r="D413" s="2"/>
      <c r="E413" s="2"/>
      <c r="F413" s="2"/>
    </row>
    <row r="414" spans="4:6" x14ac:dyDescent="0.25">
      <c r="D414" s="2"/>
      <c r="E414" s="2"/>
      <c r="F414" s="2"/>
    </row>
    <row r="415" spans="4:6" x14ac:dyDescent="0.25">
      <c r="D415" s="2"/>
      <c r="E415" s="2"/>
      <c r="F415" s="2"/>
    </row>
    <row r="416" spans="4:6" x14ac:dyDescent="0.25">
      <c r="D416" s="2"/>
      <c r="E416" s="2"/>
      <c r="F416" s="2"/>
    </row>
    <row r="417" spans="4:6" x14ac:dyDescent="0.25">
      <c r="D417" s="2"/>
      <c r="E417" s="2"/>
      <c r="F417" s="2"/>
    </row>
    <row r="418" spans="4:6" x14ac:dyDescent="0.25">
      <c r="D418" s="2"/>
      <c r="E418" s="2"/>
      <c r="F418" s="2"/>
    </row>
    <row r="419" spans="4:6" x14ac:dyDescent="0.25">
      <c r="D419" s="2"/>
      <c r="E419" s="2"/>
      <c r="F419" s="2"/>
    </row>
    <row r="420" spans="4:6" x14ac:dyDescent="0.25">
      <c r="D420" s="2"/>
      <c r="E420" s="2"/>
      <c r="F420" s="2"/>
    </row>
    <row r="421" spans="4:6" x14ac:dyDescent="0.25">
      <c r="D421" s="2"/>
      <c r="E421" s="2"/>
      <c r="F421" s="2"/>
    </row>
    <row r="422" spans="4:6" x14ac:dyDescent="0.25">
      <c r="D422" s="2"/>
      <c r="E422" s="2"/>
      <c r="F422" s="2"/>
    </row>
    <row r="423" spans="4:6" x14ac:dyDescent="0.25">
      <c r="D423" s="2"/>
      <c r="E423" s="2"/>
      <c r="F423" s="2"/>
    </row>
    <row r="424" spans="4:6" x14ac:dyDescent="0.25">
      <c r="D424" s="2"/>
      <c r="E424" s="2"/>
      <c r="F424" s="2"/>
    </row>
    <row r="425" spans="4:6" x14ac:dyDescent="0.25">
      <c r="D425" s="2"/>
      <c r="E425" s="2"/>
      <c r="F425" s="2"/>
    </row>
    <row r="426" spans="4:6" x14ac:dyDescent="0.25">
      <c r="D426" s="2"/>
      <c r="E426" s="2"/>
      <c r="F426" s="2"/>
    </row>
    <row r="427" spans="4:6" x14ac:dyDescent="0.25">
      <c r="D427" s="2"/>
      <c r="E427" s="2"/>
      <c r="F427" s="2"/>
    </row>
    <row r="428" spans="4:6" x14ac:dyDescent="0.25">
      <c r="D428" s="2"/>
      <c r="E428" s="2"/>
      <c r="F428" s="2"/>
    </row>
    <row r="429" spans="4:6" x14ac:dyDescent="0.25">
      <c r="D429" s="2"/>
      <c r="E429" s="2"/>
      <c r="F429" s="2"/>
    </row>
    <row r="430" spans="4:6" x14ac:dyDescent="0.25">
      <c r="D430" s="2"/>
      <c r="E430" s="2"/>
      <c r="F430" s="2"/>
    </row>
    <row r="431" spans="4:6" x14ac:dyDescent="0.25">
      <c r="D431" s="2"/>
      <c r="E431" s="2"/>
      <c r="F431" s="2"/>
    </row>
    <row r="432" spans="4:6" x14ac:dyDescent="0.25">
      <c r="D432" s="2"/>
      <c r="E432" s="2"/>
      <c r="F432" s="2"/>
    </row>
  </sheetData>
  <mergeCells count="1">
    <mergeCell ref="A1:G1"/>
  </mergeCells>
  <conditionalFormatting sqref="D40:D54">
    <cfRule type="cellIs" dxfId="0" priority="1" operator="equal">
      <formula>#REF!</formula>
    </cfRule>
  </conditionalFormatting>
  <printOptions gridLines="1"/>
  <pageMargins left="0.25" right="0.25" top="0.75" bottom="0.75" header="0.3" footer="0.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f.masseti</dc:creator>
  <cp:lastModifiedBy>MAINIERO FRANCESCO</cp:lastModifiedBy>
  <cp:lastPrinted>2022-10-11T07:36:32Z</cp:lastPrinted>
  <dcterms:created xsi:type="dcterms:W3CDTF">2013-12-02T11:51:50Z</dcterms:created>
  <dcterms:modified xsi:type="dcterms:W3CDTF">2024-11-25T09:53:39Z</dcterms:modified>
</cp:coreProperties>
</file>